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1" hidden="1">'Lançamentos'!$A$1:$H$501</definedName>
    <definedName name="_xlnm.Print_Titles" localSheetId="1">'Lançamentos'!$1:$1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3A64"/>
      <sz val="16"/>
    </font>
  </fonts>
  <fills count="3">
    <fill>
      <patternFill/>
    </fill>
    <fill>
      <patternFill patternType="gray125"/>
    </fill>
    <fill>
      <patternFill patternType="solid">
        <fgColor rgb="00153A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2" t="inlineStr">
        <is>
          <t>CoinPrice • Reserva de emergência</t>
        </is>
      </c>
    </row>
    <row r="3">
      <c r="A3" s="3" t="inlineStr">
        <is>
          <t>Indicador</t>
        </is>
      </c>
      <c r="B3" s="3" t="inlineStr">
        <is>
          <t>Valor (R$)</t>
        </is>
      </c>
    </row>
    <row r="4">
      <c r="A4" t="inlineStr">
        <is>
          <t>Meta mais recente</t>
        </is>
      </c>
      <c r="B4" s="4">
        <f>IFERROR(LOOKUP(2,1/('Lançamentos'!G2:G501&lt;&gt;""),'Lançamentos'!G2:G501),0)</f>
        <v/>
      </c>
    </row>
    <row r="5">
      <c r="A5" t="inlineStr">
        <is>
          <t>Saldo mais recente</t>
        </is>
      </c>
      <c r="B5" s="4">
        <f>IFERROR(LOOKUP(2,1/('Lançamentos'!F2:F501&lt;&gt;""),'Lançamentos'!F2:F501),0)</f>
        <v/>
      </c>
    </row>
    <row r="6">
      <c r="A6" t="inlineStr">
        <is>
          <t>Valor restante</t>
        </is>
      </c>
      <c r="B6" s="4">
        <f>MAX(0,B4-B5)</f>
        <v/>
      </c>
    </row>
    <row r="12">
      <c r="A12" s="5" t="inlineStr">
        <is>
          <t>Valores calculados sobre lançamentos preenchidos. Confira seus dados.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8" customWidth="1" min="3" max="3"/>
    <col width="24" customWidth="1" min="4" max="4"/>
    <col width="18" customWidth="1" min="5" max="5"/>
    <col width="21" customWidth="1" min="6" max="6"/>
    <col width="20" customWidth="1" min="7" max="7"/>
    <col width="18" customWidth="1" min="8" max="8"/>
  </cols>
  <sheetData>
    <row r="1">
      <c r="A1" s="1" t="inlineStr">
        <is>
          <t>Mês</t>
        </is>
      </c>
      <c r="B1" s="1" t="inlineStr">
        <is>
          <t>Despesas essenciais (R$)</t>
        </is>
      </c>
      <c r="C1" s="1" t="inlineStr">
        <is>
          <t>Meta (meses)</t>
        </is>
      </c>
      <c r="D1" s="1" t="inlineStr">
        <is>
          <t>Saldo anterior (R$)</t>
        </is>
      </c>
      <c r="E1" s="1" t="inlineStr">
        <is>
          <t>Aporte (R$)</t>
        </is>
      </c>
      <c r="F1" s="1" t="inlineStr">
        <is>
          <t>Saldo final (R$)</t>
        </is>
      </c>
      <c r="G1" s="1" t="inlineStr">
        <is>
          <t>Meta total (R$)</t>
        </is>
      </c>
      <c r="H1" s="1" t="inlineStr">
        <is>
          <t>Falta (R$)</t>
        </is>
      </c>
    </row>
    <row r="2">
      <c r="B2" s="4" t="n"/>
      <c r="D2" s="4" t="n"/>
      <c r="E2" s="4" t="n"/>
      <c r="F2" s="4">
        <f>IF(AND(D2="",E2=""),"",SUM(D2:E2))</f>
        <v/>
      </c>
      <c r="G2" s="4">
        <f>IF(OR(B2="",C2=""),"",B2*C2)</f>
        <v/>
      </c>
      <c r="H2" s="4">
        <f>IF(OR(F2="",G2=""),"",MAX(0,G2-F2))</f>
        <v/>
      </c>
    </row>
    <row r="3">
      <c r="B3" s="4" t="n"/>
      <c r="D3" s="4" t="n"/>
      <c r="E3" s="4" t="n"/>
      <c r="F3" s="4">
        <f>IF(AND(D3="",E3=""),"",SUM(D3:E3))</f>
        <v/>
      </c>
      <c r="G3" s="4">
        <f>IF(OR(B3="",C3=""),"",B3*C3)</f>
        <v/>
      </c>
      <c r="H3" s="4">
        <f>IF(OR(F3="",G3=""),"",MAX(0,G3-F3))</f>
        <v/>
      </c>
    </row>
    <row r="4">
      <c r="B4" s="4" t="n"/>
      <c r="D4" s="4" t="n"/>
      <c r="E4" s="4" t="n"/>
      <c r="F4" s="4">
        <f>IF(AND(D4="",E4=""),"",SUM(D4:E4))</f>
        <v/>
      </c>
      <c r="G4" s="4">
        <f>IF(OR(B4="",C4=""),"",B4*C4)</f>
        <v/>
      </c>
      <c r="H4" s="4">
        <f>IF(OR(F4="",G4=""),"",MAX(0,G4-F4))</f>
        <v/>
      </c>
    </row>
    <row r="5">
      <c r="B5" s="4" t="n"/>
      <c r="D5" s="4" t="n"/>
      <c r="E5" s="4" t="n"/>
      <c r="F5" s="4">
        <f>IF(AND(D5="",E5=""),"",SUM(D5:E5))</f>
        <v/>
      </c>
      <c r="G5" s="4">
        <f>IF(OR(B5="",C5=""),"",B5*C5)</f>
        <v/>
      </c>
      <c r="H5" s="4">
        <f>IF(OR(F5="",G5=""),"",MAX(0,G5-F5))</f>
        <v/>
      </c>
    </row>
    <row r="6">
      <c r="B6" s="4" t="n"/>
      <c r="D6" s="4" t="n"/>
      <c r="E6" s="4" t="n"/>
      <c r="F6" s="4">
        <f>IF(AND(D6="",E6=""),"",SUM(D6:E6))</f>
        <v/>
      </c>
      <c r="G6" s="4">
        <f>IF(OR(B6="",C6=""),"",B6*C6)</f>
        <v/>
      </c>
      <c r="H6" s="4">
        <f>IF(OR(F6="",G6=""),"",MAX(0,G6-F6))</f>
        <v/>
      </c>
    </row>
    <row r="7">
      <c r="B7" s="4" t="n"/>
      <c r="D7" s="4" t="n"/>
      <c r="E7" s="4" t="n"/>
      <c r="F7" s="4">
        <f>IF(AND(D7="",E7=""),"",SUM(D7:E7))</f>
        <v/>
      </c>
      <c r="G7" s="4">
        <f>IF(OR(B7="",C7=""),"",B7*C7)</f>
        <v/>
      </c>
      <c r="H7" s="4">
        <f>IF(OR(F7="",G7=""),"",MAX(0,G7-F7))</f>
        <v/>
      </c>
    </row>
    <row r="8">
      <c r="B8" s="4" t="n"/>
      <c r="D8" s="4" t="n"/>
      <c r="E8" s="4" t="n"/>
      <c r="F8" s="4">
        <f>IF(AND(D8="",E8=""),"",SUM(D8:E8))</f>
        <v/>
      </c>
      <c r="G8" s="4">
        <f>IF(OR(B8="",C8=""),"",B8*C8)</f>
        <v/>
      </c>
      <c r="H8" s="4">
        <f>IF(OR(F8="",G8=""),"",MAX(0,G8-F8))</f>
        <v/>
      </c>
    </row>
    <row r="9">
      <c r="B9" s="4" t="n"/>
      <c r="D9" s="4" t="n"/>
      <c r="E9" s="4" t="n"/>
      <c r="F9" s="4">
        <f>IF(AND(D9="",E9=""),"",SUM(D9:E9))</f>
        <v/>
      </c>
      <c r="G9" s="4">
        <f>IF(OR(B9="",C9=""),"",B9*C9)</f>
        <v/>
      </c>
      <c r="H9" s="4">
        <f>IF(OR(F9="",G9=""),"",MAX(0,G9-F9))</f>
        <v/>
      </c>
    </row>
    <row r="10">
      <c r="B10" s="4" t="n"/>
      <c r="D10" s="4" t="n"/>
      <c r="E10" s="4" t="n"/>
      <c r="F10" s="4">
        <f>IF(AND(D10="",E10=""),"",SUM(D10:E10))</f>
        <v/>
      </c>
      <c r="G10" s="4">
        <f>IF(OR(B10="",C10=""),"",B10*C10)</f>
        <v/>
      </c>
      <c r="H10" s="4">
        <f>IF(OR(F10="",G10=""),"",MAX(0,G10-F10))</f>
        <v/>
      </c>
    </row>
    <row r="11">
      <c r="B11" s="4" t="n"/>
      <c r="D11" s="4" t="n"/>
      <c r="E11" s="4" t="n"/>
      <c r="F11" s="4">
        <f>IF(AND(D11="",E11=""),"",SUM(D11:E11))</f>
        <v/>
      </c>
      <c r="G11" s="4">
        <f>IF(OR(B11="",C11=""),"",B11*C11)</f>
        <v/>
      </c>
      <c r="H11" s="4">
        <f>IF(OR(F11="",G11=""),"",MAX(0,G11-F11))</f>
        <v/>
      </c>
    </row>
    <row r="12">
      <c r="B12" s="4" t="n"/>
      <c r="D12" s="4" t="n"/>
      <c r="E12" s="4" t="n"/>
      <c r="F12" s="4">
        <f>IF(AND(D12="",E12=""),"",SUM(D12:E12))</f>
        <v/>
      </c>
      <c r="G12" s="4">
        <f>IF(OR(B12="",C12=""),"",B12*C12)</f>
        <v/>
      </c>
      <c r="H12" s="4">
        <f>IF(OR(F12="",G12=""),"",MAX(0,G12-F12))</f>
        <v/>
      </c>
    </row>
    <row r="13">
      <c r="B13" s="4" t="n"/>
      <c r="D13" s="4" t="n"/>
      <c r="E13" s="4" t="n"/>
      <c r="F13" s="4">
        <f>IF(AND(D13="",E13=""),"",SUM(D13:E13))</f>
        <v/>
      </c>
      <c r="G13" s="4">
        <f>IF(OR(B13="",C13=""),"",B13*C13)</f>
        <v/>
      </c>
      <c r="H13" s="4">
        <f>IF(OR(F13="",G13=""),"",MAX(0,G13-F13))</f>
        <v/>
      </c>
    </row>
    <row r="14">
      <c r="B14" s="4" t="n"/>
      <c r="D14" s="4" t="n"/>
      <c r="E14" s="4" t="n"/>
      <c r="F14" s="4">
        <f>IF(AND(D14="",E14=""),"",SUM(D14:E14))</f>
        <v/>
      </c>
      <c r="G14" s="4">
        <f>IF(OR(B14="",C14=""),"",B14*C14)</f>
        <v/>
      </c>
      <c r="H14" s="4">
        <f>IF(OR(F14="",G14=""),"",MAX(0,G14-F14))</f>
        <v/>
      </c>
    </row>
    <row r="15">
      <c r="B15" s="4" t="n"/>
      <c r="D15" s="4" t="n"/>
      <c r="E15" s="4" t="n"/>
      <c r="F15" s="4">
        <f>IF(AND(D15="",E15=""),"",SUM(D15:E15))</f>
        <v/>
      </c>
      <c r="G15" s="4">
        <f>IF(OR(B15="",C15=""),"",B15*C15)</f>
        <v/>
      </c>
      <c r="H15" s="4">
        <f>IF(OR(F15="",G15=""),"",MAX(0,G15-F15))</f>
        <v/>
      </c>
    </row>
    <row r="16">
      <c r="B16" s="4" t="n"/>
      <c r="D16" s="4" t="n"/>
      <c r="E16" s="4" t="n"/>
      <c r="F16" s="4">
        <f>IF(AND(D16="",E16=""),"",SUM(D16:E16))</f>
        <v/>
      </c>
      <c r="G16" s="4">
        <f>IF(OR(B16="",C16=""),"",B16*C16)</f>
        <v/>
      </c>
      <c r="H16" s="4">
        <f>IF(OR(F16="",G16=""),"",MAX(0,G16-F16))</f>
        <v/>
      </c>
    </row>
    <row r="17">
      <c r="B17" s="4" t="n"/>
      <c r="D17" s="4" t="n"/>
      <c r="E17" s="4" t="n"/>
      <c r="F17" s="4">
        <f>IF(AND(D17="",E17=""),"",SUM(D17:E17))</f>
        <v/>
      </c>
      <c r="G17" s="4">
        <f>IF(OR(B17="",C17=""),"",B17*C17)</f>
        <v/>
      </c>
      <c r="H17" s="4">
        <f>IF(OR(F17="",G17=""),"",MAX(0,G17-F17))</f>
        <v/>
      </c>
    </row>
    <row r="18">
      <c r="B18" s="4" t="n"/>
      <c r="D18" s="4" t="n"/>
      <c r="E18" s="4" t="n"/>
      <c r="F18" s="4">
        <f>IF(AND(D18="",E18=""),"",SUM(D18:E18))</f>
        <v/>
      </c>
      <c r="G18" s="4">
        <f>IF(OR(B18="",C18=""),"",B18*C18)</f>
        <v/>
      </c>
      <c r="H18" s="4">
        <f>IF(OR(F18="",G18=""),"",MAX(0,G18-F18))</f>
        <v/>
      </c>
    </row>
    <row r="19">
      <c r="B19" s="4" t="n"/>
      <c r="D19" s="4" t="n"/>
      <c r="E19" s="4" t="n"/>
      <c r="F19" s="4">
        <f>IF(AND(D19="",E19=""),"",SUM(D19:E19))</f>
        <v/>
      </c>
      <c r="G19" s="4">
        <f>IF(OR(B19="",C19=""),"",B19*C19)</f>
        <v/>
      </c>
      <c r="H19" s="4">
        <f>IF(OR(F19="",G19=""),"",MAX(0,G19-F19))</f>
        <v/>
      </c>
    </row>
    <row r="20">
      <c r="B20" s="4" t="n"/>
      <c r="D20" s="4" t="n"/>
      <c r="E20" s="4" t="n"/>
      <c r="F20" s="4">
        <f>IF(AND(D20="",E20=""),"",SUM(D20:E20))</f>
        <v/>
      </c>
      <c r="G20" s="4">
        <f>IF(OR(B20="",C20=""),"",B20*C20)</f>
        <v/>
      </c>
      <c r="H20" s="4">
        <f>IF(OR(F20="",G20=""),"",MAX(0,G20-F20))</f>
        <v/>
      </c>
    </row>
    <row r="21">
      <c r="B21" s="4" t="n"/>
      <c r="D21" s="4" t="n"/>
      <c r="E21" s="4" t="n"/>
      <c r="F21" s="4">
        <f>IF(AND(D21="",E21=""),"",SUM(D21:E21))</f>
        <v/>
      </c>
      <c r="G21" s="4">
        <f>IF(OR(B21="",C21=""),"",B21*C21)</f>
        <v/>
      </c>
      <c r="H21" s="4">
        <f>IF(OR(F21="",G21=""),"",MAX(0,G21-F21))</f>
        <v/>
      </c>
    </row>
    <row r="22">
      <c r="B22" s="4" t="n"/>
      <c r="D22" s="4" t="n"/>
      <c r="E22" s="4" t="n"/>
      <c r="F22" s="4">
        <f>IF(AND(D22="",E22=""),"",SUM(D22:E22))</f>
        <v/>
      </c>
      <c r="G22" s="4">
        <f>IF(OR(B22="",C22=""),"",B22*C22)</f>
        <v/>
      </c>
      <c r="H22" s="4">
        <f>IF(OR(F22="",G22=""),"",MAX(0,G22-F22))</f>
        <v/>
      </c>
    </row>
    <row r="23">
      <c r="B23" s="4" t="n"/>
      <c r="D23" s="4" t="n"/>
      <c r="E23" s="4" t="n"/>
      <c r="F23" s="4">
        <f>IF(AND(D23="",E23=""),"",SUM(D23:E23))</f>
        <v/>
      </c>
      <c r="G23" s="4">
        <f>IF(OR(B23="",C23=""),"",B23*C23)</f>
        <v/>
      </c>
      <c r="H23" s="4">
        <f>IF(OR(F23="",G23=""),"",MAX(0,G23-F23))</f>
        <v/>
      </c>
    </row>
    <row r="24">
      <c r="B24" s="4" t="n"/>
      <c r="D24" s="4" t="n"/>
      <c r="E24" s="4" t="n"/>
      <c r="F24" s="4">
        <f>IF(AND(D24="",E24=""),"",SUM(D24:E24))</f>
        <v/>
      </c>
      <c r="G24" s="4">
        <f>IF(OR(B24="",C24=""),"",B24*C24)</f>
        <v/>
      </c>
      <c r="H24" s="4">
        <f>IF(OR(F24="",G24=""),"",MAX(0,G24-F24))</f>
        <v/>
      </c>
    </row>
    <row r="25">
      <c r="B25" s="4" t="n"/>
      <c r="D25" s="4" t="n"/>
      <c r="E25" s="4" t="n"/>
      <c r="F25" s="4">
        <f>IF(AND(D25="",E25=""),"",SUM(D25:E25))</f>
        <v/>
      </c>
      <c r="G25" s="4">
        <f>IF(OR(B25="",C25=""),"",B25*C25)</f>
        <v/>
      </c>
      <c r="H25" s="4">
        <f>IF(OR(F25="",G25=""),"",MAX(0,G25-F25))</f>
        <v/>
      </c>
    </row>
    <row r="26">
      <c r="B26" s="4" t="n"/>
      <c r="D26" s="4" t="n"/>
      <c r="E26" s="4" t="n"/>
      <c r="F26" s="4">
        <f>IF(AND(D26="",E26=""),"",SUM(D26:E26))</f>
        <v/>
      </c>
      <c r="G26" s="4">
        <f>IF(OR(B26="",C26=""),"",B26*C26)</f>
        <v/>
      </c>
      <c r="H26" s="4">
        <f>IF(OR(F26="",G26=""),"",MAX(0,G26-F26))</f>
        <v/>
      </c>
    </row>
    <row r="27">
      <c r="B27" s="4" t="n"/>
      <c r="D27" s="4" t="n"/>
      <c r="E27" s="4" t="n"/>
      <c r="F27" s="4">
        <f>IF(AND(D27="",E27=""),"",SUM(D27:E27))</f>
        <v/>
      </c>
      <c r="G27" s="4">
        <f>IF(OR(B27="",C27=""),"",B27*C27)</f>
        <v/>
      </c>
      <c r="H27" s="4">
        <f>IF(OR(F27="",G27=""),"",MAX(0,G27-F27))</f>
        <v/>
      </c>
    </row>
    <row r="28">
      <c r="B28" s="4" t="n"/>
      <c r="D28" s="4" t="n"/>
      <c r="E28" s="4" t="n"/>
      <c r="F28" s="4">
        <f>IF(AND(D28="",E28=""),"",SUM(D28:E28))</f>
        <v/>
      </c>
      <c r="G28" s="4">
        <f>IF(OR(B28="",C28=""),"",B28*C28)</f>
        <v/>
      </c>
      <c r="H28" s="4">
        <f>IF(OR(F28="",G28=""),"",MAX(0,G28-F28))</f>
        <v/>
      </c>
    </row>
    <row r="29">
      <c r="B29" s="4" t="n"/>
      <c r="D29" s="4" t="n"/>
      <c r="E29" s="4" t="n"/>
      <c r="F29" s="4">
        <f>IF(AND(D29="",E29=""),"",SUM(D29:E29))</f>
        <v/>
      </c>
      <c r="G29" s="4">
        <f>IF(OR(B29="",C29=""),"",B29*C29)</f>
        <v/>
      </c>
      <c r="H29" s="4">
        <f>IF(OR(F29="",G29=""),"",MAX(0,G29-F29))</f>
        <v/>
      </c>
    </row>
    <row r="30">
      <c r="B30" s="4" t="n"/>
      <c r="D30" s="4" t="n"/>
      <c r="E30" s="4" t="n"/>
      <c r="F30" s="4">
        <f>IF(AND(D30="",E30=""),"",SUM(D30:E30))</f>
        <v/>
      </c>
      <c r="G30" s="4">
        <f>IF(OR(B30="",C30=""),"",B30*C30)</f>
        <v/>
      </c>
      <c r="H30" s="4">
        <f>IF(OR(F30="",G30=""),"",MAX(0,G30-F30))</f>
        <v/>
      </c>
    </row>
    <row r="31">
      <c r="B31" s="4" t="n"/>
      <c r="D31" s="4" t="n"/>
      <c r="E31" s="4" t="n"/>
      <c r="F31" s="4">
        <f>IF(AND(D31="",E31=""),"",SUM(D31:E31))</f>
        <v/>
      </c>
      <c r="G31" s="4">
        <f>IF(OR(B31="",C31=""),"",B31*C31)</f>
        <v/>
      </c>
      <c r="H31" s="4">
        <f>IF(OR(F31="",G31=""),"",MAX(0,G31-F31))</f>
        <v/>
      </c>
    </row>
    <row r="32">
      <c r="B32" s="4" t="n"/>
      <c r="D32" s="4" t="n"/>
      <c r="E32" s="4" t="n"/>
      <c r="F32" s="4">
        <f>IF(AND(D32="",E32=""),"",SUM(D32:E32))</f>
        <v/>
      </c>
      <c r="G32" s="4">
        <f>IF(OR(B32="",C32=""),"",B32*C32)</f>
        <v/>
      </c>
      <c r="H32" s="4">
        <f>IF(OR(F32="",G32=""),"",MAX(0,G32-F32))</f>
        <v/>
      </c>
    </row>
    <row r="33">
      <c r="B33" s="4" t="n"/>
      <c r="D33" s="4" t="n"/>
      <c r="E33" s="4" t="n"/>
      <c r="F33" s="4">
        <f>IF(AND(D33="",E33=""),"",SUM(D33:E33))</f>
        <v/>
      </c>
      <c r="G33" s="4">
        <f>IF(OR(B33="",C33=""),"",B33*C33)</f>
        <v/>
      </c>
      <c r="H33" s="4">
        <f>IF(OR(F33="",G33=""),"",MAX(0,G33-F33))</f>
        <v/>
      </c>
    </row>
    <row r="34">
      <c r="B34" s="4" t="n"/>
      <c r="D34" s="4" t="n"/>
      <c r="E34" s="4" t="n"/>
      <c r="F34" s="4">
        <f>IF(AND(D34="",E34=""),"",SUM(D34:E34))</f>
        <v/>
      </c>
      <c r="G34" s="4">
        <f>IF(OR(B34="",C34=""),"",B34*C34)</f>
        <v/>
      </c>
      <c r="H34" s="4">
        <f>IF(OR(F34="",G34=""),"",MAX(0,G34-F34))</f>
        <v/>
      </c>
    </row>
    <row r="35">
      <c r="B35" s="4" t="n"/>
      <c r="D35" s="4" t="n"/>
      <c r="E35" s="4" t="n"/>
      <c r="F35" s="4">
        <f>IF(AND(D35="",E35=""),"",SUM(D35:E35))</f>
        <v/>
      </c>
      <c r="G35" s="4">
        <f>IF(OR(B35="",C35=""),"",B35*C35)</f>
        <v/>
      </c>
      <c r="H35" s="4">
        <f>IF(OR(F35="",G35=""),"",MAX(0,G35-F35))</f>
        <v/>
      </c>
    </row>
    <row r="36">
      <c r="B36" s="4" t="n"/>
      <c r="D36" s="4" t="n"/>
      <c r="E36" s="4" t="n"/>
      <c r="F36" s="4">
        <f>IF(AND(D36="",E36=""),"",SUM(D36:E36))</f>
        <v/>
      </c>
      <c r="G36" s="4">
        <f>IF(OR(B36="",C36=""),"",B36*C36)</f>
        <v/>
      </c>
      <c r="H36" s="4">
        <f>IF(OR(F36="",G36=""),"",MAX(0,G36-F36))</f>
        <v/>
      </c>
    </row>
    <row r="37">
      <c r="B37" s="4" t="n"/>
      <c r="D37" s="4" t="n"/>
      <c r="E37" s="4" t="n"/>
      <c r="F37" s="4">
        <f>IF(AND(D37="",E37=""),"",SUM(D37:E37))</f>
        <v/>
      </c>
      <c r="G37" s="4">
        <f>IF(OR(B37="",C37=""),"",B37*C37)</f>
        <v/>
      </c>
      <c r="H37" s="4">
        <f>IF(OR(F37="",G37=""),"",MAX(0,G37-F37))</f>
        <v/>
      </c>
    </row>
    <row r="38">
      <c r="B38" s="4" t="n"/>
      <c r="D38" s="4" t="n"/>
      <c r="E38" s="4" t="n"/>
      <c r="F38" s="4">
        <f>IF(AND(D38="",E38=""),"",SUM(D38:E38))</f>
        <v/>
      </c>
      <c r="G38" s="4">
        <f>IF(OR(B38="",C38=""),"",B38*C38)</f>
        <v/>
      </c>
      <c r="H38" s="4">
        <f>IF(OR(F38="",G38=""),"",MAX(0,G38-F38))</f>
        <v/>
      </c>
    </row>
    <row r="39">
      <c r="B39" s="4" t="n"/>
      <c r="D39" s="4" t="n"/>
      <c r="E39" s="4" t="n"/>
      <c r="F39" s="4">
        <f>IF(AND(D39="",E39=""),"",SUM(D39:E39))</f>
        <v/>
      </c>
      <c r="G39" s="4">
        <f>IF(OR(B39="",C39=""),"",B39*C39)</f>
        <v/>
      </c>
      <c r="H39" s="4">
        <f>IF(OR(F39="",G39=""),"",MAX(0,G39-F39))</f>
        <v/>
      </c>
    </row>
    <row r="40">
      <c r="B40" s="4" t="n"/>
      <c r="D40" s="4" t="n"/>
      <c r="E40" s="4" t="n"/>
      <c r="F40" s="4">
        <f>IF(AND(D40="",E40=""),"",SUM(D40:E40))</f>
        <v/>
      </c>
      <c r="G40" s="4">
        <f>IF(OR(B40="",C40=""),"",B40*C40)</f>
        <v/>
      </c>
      <c r="H40" s="4">
        <f>IF(OR(F40="",G40=""),"",MAX(0,G40-F40))</f>
        <v/>
      </c>
    </row>
    <row r="41">
      <c r="B41" s="4" t="n"/>
      <c r="D41" s="4" t="n"/>
      <c r="E41" s="4" t="n"/>
      <c r="F41" s="4">
        <f>IF(AND(D41="",E41=""),"",SUM(D41:E41))</f>
        <v/>
      </c>
      <c r="G41" s="4">
        <f>IF(OR(B41="",C41=""),"",B41*C41)</f>
        <v/>
      </c>
      <c r="H41" s="4">
        <f>IF(OR(F41="",G41=""),"",MAX(0,G41-F41))</f>
        <v/>
      </c>
    </row>
    <row r="42">
      <c r="B42" s="4" t="n"/>
      <c r="D42" s="4" t="n"/>
      <c r="E42" s="4" t="n"/>
      <c r="F42" s="4">
        <f>IF(AND(D42="",E42=""),"",SUM(D42:E42))</f>
        <v/>
      </c>
      <c r="G42" s="4">
        <f>IF(OR(B42="",C42=""),"",B42*C42)</f>
        <v/>
      </c>
      <c r="H42" s="4">
        <f>IF(OR(F42="",G42=""),"",MAX(0,G42-F42))</f>
        <v/>
      </c>
    </row>
    <row r="43">
      <c r="B43" s="4" t="n"/>
      <c r="D43" s="4" t="n"/>
      <c r="E43" s="4" t="n"/>
      <c r="F43" s="4">
        <f>IF(AND(D43="",E43=""),"",SUM(D43:E43))</f>
        <v/>
      </c>
      <c r="G43" s="4">
        <f>IF(OR(B43="",C43=""),"",B43*C43)</f>
        <v/>
      </c>
      <c r="H43" s="4">
        <f>IF(OR(F43="",G43=""),"",MAX(0,G43-F43))</f>
        <v/>
      </c>
    </row>
    <row r="44">
      <c r="B44" s="4" t="n"/>
      <c r="D44" s="4" t="n"/>
      <c r="E44" s="4" t="n"/>
      <c r="F44" s="4">
        <f>IF(AND(D44="",E44=""),"",SUM(D44:E44))</f>
        <v/>
      </c>
      <c r="G44" s="4">
        <f>IF(OR(B44="",C44=""),"",B44*C44)</f>
        <v/>
      </c>
      <c r="H44" s="4">
        <f>IF(OR(F44="",G44=""),"",MAX(0,G44-F44))</f>
        <v/>
      </c>
    </row>
    <row r="45">
      <c r="B45" s="4" t="n"/>
      <c r="D45" s="4" t="n"/>
      <c r="E45" s="4" t="n"/>
      <c r="F45" s="4">
        <f>IF(AND(D45="",E45=""),"",SUM(D45:E45))</f>
        <v/>
      </c>
      <c r="G45" s="4">
        <f>IF(OR(B45="",C45=""),"",B45*C45)</f>
        <v/>
      </c>
      <c r="H45" s="4">
        <f>IF(OR(F45="",G45=""),"",MAX(0,G45-F45))</f>
        <v/>
      </c>
    </row>
    <row r="46">
      <c r="B46" s="4" t="n"/>
      <c r="D46" s="4" t="n"/>
      <c r="E46" s="4" t="n"/>
      <c r="F46" s="4">
        <f>IF(AND(D46="",E46=""),"",SUM(D46:E46))</f>
        <v/>
      </c>
      <c r="G46" s="4">
        <f>IF(OR(B46="",C46=""),"",B46*C46)</f>
        <v/>
      </c>
      <c r="H46" s="4">
        <f>IF(OR(F46="",G46=""),"",MAX(0,G46-F46))</f>
        <v/>
      </c>
    </row>
    <row r="47">
      <c r="B47" s="4" t="n"/>
      <c r="D47" s="4" t="n"/>
      <c r="E47" s="4" t="n"/>
      <c r="F47" s="4">
        <f>IF(AND(D47="",E47=""),"",SUM(D47:E47))</f>
        <v/>
      </c>
      <c r="G47" s="4">
        <f>IF(OR(B47="",C47=""),"",B47*C47)</f>
        <v/>
      </c>
      <c r="H47" s="4">
        <f>IF(OR(F47="",G47=""),"",MAX(0,G47-F47))</f>
        <v/>
      </c>
    </row>
    <row r="48">
      <c r="B48" s="4" t="n"/>
      <c r="D48" s="4" t="n"/>
      <c r="E48" s="4" t="n"/>
      <c r="F48" s="4">
        <f>IF(AND(D48="",E48=""),"",SUM(D48:E48))</f>
        <v/>
      </c>
      <c r="G48" s="4">
        <f>IF(OR(B48="",C48=""),"",B48*C48)</f>
        <v/>
      </c>
      <c r="H48" s="4">
        <f>IF(OR(F48="",G48=""),"",MAX(0,G48-F48))</f>
        <v/>
      </c>
    </row>
    <row r="49">
      <c r="B49" s="4" t="n"/>
      <c r="D49" s="4" t="n"/>
      <c r="E49" s="4" t="n"/>
      <c r="F49" s="4">
        <f>IF(AND(D49="",E49=""),"",SUM(D49:E49))</f>
        <v/>
      </c>
      <c r="G49" s="4">
        <f>IF(OR(B49="",C49=""),"",B49*C49)</f>
        <v/>
      </c>
      <c r="H49" s="4">
        <f>IF(OR(F49="",G49=""),"",MAX(0,G49-F49))</f>
        <v/>
      </c>
    </row>
    <row r="50">
      <c r="B50" s="4" t="n"/>
      <c r="D50" s="4" t="n"/>
      <c r="E50" s="4" t="n"/>
      <c r="F50" s="4">
        <f>IF(AND(D50="",E50=""),"",SUM(D50:E50))</f>
        <v/>
      </c>
      <c r="G50" s="4">
        <f>IF(OR(B50="",C50=""),"",B50*C50)</f>
        <v/>
      </c>
      <c r="H50" s="4">
        <f>IF(OR(F50="",G50=""),"",MAX(0,G50-F50))</f>
        <v/>
      </c>
    </row>
    <row r="51">
      <c r="B51" s="4" t="n"/>
      <c r="D51" s="4" t="n"/>
      <c r="E51" s="4" t="n"/>
      <c r="F51" s="4">
        <f>IF(AND(D51="",E51=""),"",SUM(D51:E51))</f>
        <v/>
      </c>
      <c r="G51" s="4">
        <f>IF(OR(B51="",C51=""),"",B51*C51)</f>
        <v/>
      </c>
      <c r="H51" s="4">
        <f>IF(OR(F51="",G51=""),"",MAX(0,G51-F51))</f>
        <v/>
      </c>
    </row>
    <row r="52">
      <c r="B52" s="4" t="n"/>
      <c r="D52" s="4" t="n"/>
      <c r="E52" s="4" t="n"/>
      <c r="F52" s="4">
        <f>IF(AND(D52="",E52=""),"",SUM(D52:E52))</f>
        <v/>
      </c>
      <c r="G52" s="4">
        <f>IF(OR(B52="",C52=""),"",B52*C52)</f>
        <v/>
      </c>
      <c r="H52" s="4">
        <f>IF(OR(F52="",G52=""),"",MAX(0,G52-F52))</f>
        <v/>
      </c>
    </row>
    <row r="53">
      <c r="B53" s="4" t="n"/>
      <c r="D53" s="4" t="n"/>
      <c r="E53" s="4" t="n"/>
      <c r="F53" s="4">
        <f>IF(AND(D53="",E53=""),"",SUM(D53:E53))</f>
        <v/>
      </c>
      <c r="G53" s="4">
        <f>IF(OR(B53="",C53=""),"",B53*C53)</f>
        <v/>
      </c>
      <c r="H53" s="4">
        <f>IF(OR(F53="",G53=""),"",MAX(0,G53-F53))</f>
        <v/>
      </c>
    </row>
    <row r="54">
      <c r="B54" s="4" t="n"/>
      <c r="D54" s="4" t="n"/>
      <c r="E54" s="4" t="n"/>
      <c r="F54" s="4">
        <f>IF(AND(D54="",E54=""),"",SUM(D54:E54))</f>
        <v/>
      </c>
      <c r="G54" s="4">
        <f>IF(OR(B54="",C54=""),"",B54*C54)</f>
        <v/>
      </c>
      <c r="H54" s="4">
        <f>IF(OR(F54="",G54=""),"",MAX(0,G54-F54))</f>
        <v/>
      </c>
    </row>
    <row r="55">
      <c r="B55" s="4" t="n"/>
      <c r="D55" s="4" t="n"/>
      <c r="E55" s="4" t="n"/>
      <c r="F55" s="4">
        <f>IF(AND(D55="",E55=""),"",SUM(D55:E55))</f>
        <v/>
      </c>
      <c r="G55" s="4">
        <f>IF(OR(B55="",C55=""),"",B55*C55)</f>
        <v/>
      </c>
      <c r="H55" s="4">
        <f>IF(OR(F55="",G55=""),"",MAX(0,G55-F55))</f>
        <v/>
      </c>
    </row>
    <row r="56">
      <c r="B56" s="4" t="n"/>
      <c r="D56" s="4" t="n"/>
      <c r="E56" s="4" t="n"/>
      <c r="F56" s="4">
        <f>IF(AND(D56="",E56=""),"",SUM(D56:E56))</f>
        <v/>
      </c>
      <c r="G56" s="4">
        <f>IF(OR(B56="",C56=""),"",B56*C56)</f>
        <v/>
      </c>
      <c r="H56" s="4">
        <f>IF(OR(F56="",G56=""),"",MAX(0,G56-F56))</f>
        <v/>
      </c>
    </row>
    <row r="57">
      <c r="B57" s="4" t="n"/>
      <c r="D57" s="4" t="n"/>
      <c r="E57" s="4" t="n"/>
      <c r="F57" s="4">
        <f>IF(AND(D57="",E57=""),"",SUM(D57:E57))</f>
        <v/>
      </c>
      <c r="G57" s="4">
        <f>IF(OR(B57="",C57=""),"",B57*C57)</f>
        <v/>
      </c>
      <c r="H57" s="4">
        <f>IF(OR(F57="",G57=""),"",MAX(0,G57-F57))</f>
        <v/>
      </c>
    </row>
    <row r="58">
      <c r="B58" s="4" t="n"/>
      <c r="D58" s="4" t="n"/>
      <c r="E58" s="4" t="n"/>
      <c r="F58" s="4">
        <f>IF(AND(D58="",E58=""),"",SUM(D58:E58))</f>
        <v/>
      </c>
      <c r="G58" s="4">
        <f>IF(OR(B58="",C58=""),"",B58*C58)</f>
        <v/>
      </c>
      <c r="H58" s="4">
        <f>IF(OR(F58="",G58=""),"",MAX(0,G58-F58))</f>
        <v/>
      </c>
    </row>
    <row r="59">
      <c r="B59" s="4" t="n"/>
      <c r="D59" s="4" t="n"/>
      <c r="E59" s="4" t="n"/>
      <c r="F59" s="4">
        <f>IF(AND(D59="",E59=""),"",SUM(D59:E59))</f>
        <v/>
      </c>
      <c r="G59" s="4">
        <f>IF(OR(B59="",C59=""),"",B59*C59)</f>
        <v/>
      </c>
      <c r="H59" s="4">
        <f>IF(OR(F59="",G59=""),"",MAX(0,G59-F59))</f>
        <v/>
      </c>
    </row>
    <row r="60">
      <c r="B60" s="4" t="n"/>
      <c r="D60" s="4" t="n"/>
      <c r="E60" s="4" t="n"/>
      <c r="F60" s="4">
        <f>IF(AND(D60="",E60=""),"",SUM(D60:E60))</f>
        <v/>
      </c>
      <c r="G60" s="4">
        <f>IF(OR(B60="",C60=""),"",B60*C60)</f>
        <v/>
      </c>
      <c r="H60" s="4">
        <f>IF(OR(F60="",G60=""),"",MAX(0,G60-F60))</f>
        <v/>
      </c>
    </row>
    <row r="61">
      <c r="B61" s="4" t="n"/>
      <c r="D61" s="4" t="n"/>
      <c r="E61" s="4" t="n"/>
      <c r="F61" s="4">
        <f>IF(AND(D61="",E61=""),"",SUM(D61:E61))</f>
        <v/>
      </c>
      <c r="G61" s="4">
        <f>IF(OR(B61="",C61=""),"",B61*C61)</f>
        <v/>
      </c>
      <c r="H61" s="4">
        <f>IF(OR(F61="",G61=""),"",MAX(0,G61-F61))</f>
        <v/>
      </c>
    </row>
    <row r="62">
      <c r="B62" s="4" t="n"/>
      <c r="D62" s="4" t="n"/>
      <c r="E62" s="4" t="n"/>
      <c r="F62" s="4">
        <f>IF(AND(D62="",E62=""),"",SUM(D62:E62))</f>
        <v/>
      </c>
      <c r="G62" s="4">
        <f>IF(OR(B62="",C62=""),"",B62*C62)</f>
        <v/>
      </c>
      <c r="H62" s="4">
        <f>IF(OR(F62="",G62=""),"",MAX(0,G62-F62))</f>
        <v/>
      </c>
    </row>
    <row r="63">
      <c r="B63" s="4" t="n"/>
      <c r="D63" s="4" t="n"/>
      <c r="E63" s="4" t="n"/>
      <c r="F63" s="4">
        <f>IF(AND(D63="",E63=""),"",SUM(D63:E63))</f>
        <v/>
      </c>
      <c r="G63" s="4">
        <f>IF(OR(B63="",C63=""),"",B63*C63)</f>
        <v/>
      </c>
      <c r="H63" s="4">
        <f>IF(OR(F63="",G63=""),"",MAX(0,G63-F63))</f>
        <v/>
      </c>
    </row>
    <row r="64">
      <c r="B64" s="4" t="n"/>
      <c r="D64" s="4" t="n"/>
      <c r="E64" s="4" t="n"/>
      <c r="F64" s="4">
        <f>IF(AND(D64="",E64=""),"",SUM(D64:E64))</f>
        <v/>
      </c>
      <c r="G64" s="4">
        <f>IF(OR(B64="",C64=""),"",B64*C64)</f>
        <v/>
      </c>
      <c r="H64" s="4">
        <f>IF(OR(F64="",G64=""),"",MAX(0,G64-F64))</f>
        <v/>
      </c>
    </row>
    <row r="65">
      <c r="B65" s="4" t="n"/>
      <c r="D65" s="4" t="n"/>
      <c r="E65" s="4" t="n"/>
      <c r="F65" s="4">
        <f>IF(AND(D65="",E65=""),"",SUM(D65:E65))</f>
        <v/>
      </c>
      <c r="G65" s="4">
        <f>IF(OR(B65="",C65=""),"",B65*C65)</f>
        <v/>
      </c>
      <c r="H65" s="4">
        <f>IF(OR(F65="",G65=""),"",MAX(0,G65-F65))</f>
        <v/>
      </c>
    </row>
    <row r="66">
      <c r="B66" s="4" t="n"/>
      <c r="D66" s="4" t="n"/>
      <c r="E66" s="4" t="n"/>
      <c r="F66" s="4">
        <f>IF(AND(D66="",E66=""),"",SUM(D66:E66))</f>
        <v/>
      </c>
      <c r="G66" s="4">
        <f>IF(OR(B66="",C66=""),"",B66*C66)</f>
        <v/>
      </c>
      <c r="H66" s="4">
        <f>IF(OR(F66="",G66=""),"",MAX(0,G66-F66))</f>
        <v/>
      </c>
    </row>
    <row r="67">
      <c r="B67" s="4" t="n"/>
      <c r="D67" s="4" t="n"/>
      <c r="E67" s="4" t="n"/>
      <c r="F67" s="4">
        <f>IF(AND(D67="",E67=""),"",SUM(D67:E67))</f>
        <v/>
      </c>
      <c r="G67" s="4">
        <f>IF(OR(B67="",C67=""),"",B67*C67)</f>
        <v/>
      </c>
      <c r="H67" s="4">
        <f>IF(OR(F67="",G67=""),"",MAX(0,G67-F67))</f>
        <v/>
      </c>
    </row>
    <row r="68">
      <c r="B68" s="4" t="n"/>
      <c r="D68" s="4" t="n"/>
      <c r="E68" s="4" t="n"/>
      <c r="F68" s="4">
        <f>IF(AND(D68="",E68=""),"",SUM(D68:E68))</f>
        <v/>
      </c>
      <c r="G68" s="4">
        <f>IF(OR(B68="",C68=""),"",B68*C68)</f>
        <v/>
      </c>
      <c r="H68" s="4">
        <f>IF(OR(F68="",G68=""),"",MAX(0,G68-F68))</f>
        <v/>
      </c>
    </row>
    <row r="69">
      <c r="B69" s="4" t="n"/>
      <c r="D69" s="4" t="n"/>
      <c r="E69" s="4" t="n"/>
      <c r="F69" s="4">
        <f>IF(AND(D69="",E69=""),"",SUM(D69:E69))</f>
        <v/>
      </c>
      <c r="G69" s="4">
        <f>IF(OR(B69="",C69=""),"",B69*C69)</f>
        <v/>
      </c>
      <c r="H69" s="4">
        <f>IF(OR(F69="",G69=""),"",MAX(0,G69-F69))</f>
        <v/>
      </c>
    </row>
    <row r="70">
      <c r="B70" s="4" t="n"/>
      <c r="D70" s="4" t="n"/>
      <c r="E70" s="4" t="n"/>
      <c r="F70" s="4">
        <f>IF(AND(D70="",E70=""),"",SUM(D70:E70))</f>
        <v/>
      </c>
      <c r="G70" s="4">
        <f>IF(OR(B70="",C70=""),"",B70*C70)</f>
        <v/>
      </c>
      <c r="H70" s="4">
        <f>IF(OR(F70="",G70=""),"",MAX(0,G70-F70))</f>
        <v/>
      </c>
    </row>
    <row r="71">
      <c r="B71" s="4" t="n"/>
      <c r="D71" s="4" t="n"/>
      <c r="E71" s="4" t="n"/>
      <c r="F71" s="4">
        <f>IF(AND(D71="",E71=""),"",SUM(D71:E71))</f>
        <v/>
      </c>
      <c r="G71" s="4">
        <f>IF(OR(B71="",C71=""),"",B71*C71)</f>
        <v/>
      </c>
      <c r="H71" s="4">
        <f>IF(OR(F71="",G71=""),"",MAX(0,G71-F71))</f>
        <v/>
      </c>
    </row>
    <row r="72">
      <c r="B72" s="4" t="n"/>
      <c r="D72" s="4" t="n"/>
      <c r="E72" s="4" t="n"/>
      <c r="F72" s="4">
        <f>IF(AND(D72="",E72=""),"",SUM(D72:E72))</f>
        <v/>
      </c>
      <c r="G72" s="4">
        <f>IF(OR(B72="",C72=""),"",B72*C72)</f>
        <v/>
      </c>
      <c r="H72" s="4">
        <f>IF(OR(F72="",G72=""),"",MAX(0,G72-F72))</f>
        <v/>
      </c>
    </row>
    <row r="73">
      <c r="B73" s="4" t="n"/>
      <c r="D73" s="4" t="n"/>
      <c r="E73" s="4" t="n"/>
      <c r="F73" s="4">
        <f>IF(AND(D73="",E73=""),"",SUM(D73:E73))</f>
        <v/>
      </c>
      <c r="G73" s="4">
        <f>IF(OR(B73="",C73=""),"",B73*C73)</f>
        <v/>
      </c>
      <c r="H73" s="4">
        <f>IF(OR(F73="",G73=""),"",MAX(0,G73-F73))</f>
        <v/>
      </c>
    </row>
    <row r="74">
      <c r="B74" s="4" t="n"/>
      <c r="D74" s="4" t="n"/>
      <c r="E74" s="4" t="n"/>
      <c r="F74" s="4">
        <f>IF(AND(D74="",E74=""),"",SUM(D74:E74))</f>
        <v/>
      </c>
      <c r="G74" s="4">
        <f>IF(OR(B74="",C74=""),"",B74*C74)</f>
        <v/>
      </c>
      <c r="H74" s="4">
        <f>IF(OR(F74="",G74=""),"",MAX(0,G74-F74))</f>
        <v/>
      </c>
    </row>
    <row r="75">
      <c r="B75" s="4" t="n"/>
      <c r="D75" s="4" t="n"/>
      <c r="E75" s="4" t="n"/>
      <c r="F75" s="4">
        <f>IF(AND(D75="",E75=""),"",SUM(D75:E75))</f>
        <v/>
      </c>
      <c r="G75" s="4">
        <f>IF(OR(B75="",C75=""),"",B75*C75)</f>
        <v/>
      </c>
      <c r="H75" s="4">
        <f>IF(OR(F75="",G75=""),"",MAX(0,G75-F75))</f>
        <v/>
      </c>
    </row>
    <row r="76">
      <c r="B76" s="4" t="n"/>
      <c r="D76" s="4" t="n"/>
      <c r="E76" s="4" t="n"/>
      <c r="F76" s="4">
        <f>IF(AND(D76="",E76=""),"",SUM(D76:E76))</f>
        <v/>
      </c>
      <c r="G76" s="4">
        <f>IF(OR(B76="",C76=""),"",B76*C76)</f>
        <v/>
      </c>
      <c r="H76" s="4">
        <f>IF(OR(F76="",G76=""),"",MAX(0,G76-F76))</f>
        <v/>
      </c>
    </row>
    <row r="77">
      <c r="B77" s="4" t="n"/>
      <c r="D77" s="4" t="n"/>
      <c r="E77" s="4" t="n"/>
      <c r="F77" s="4">
        <f>IF(AND(D77="",E77=""),"",SUM(D77:E77))</f>
        <v/>
      </c>
      <c r="G77" s="4">
        <f>IF(OR(B77="",C77=""),"",B77*C77)</f>
        <v/>
      </c>
      <c r="H77" s="4">
        <f>IF(OR(F77="",G77=""),"",MAX(0,G77-F77))</f>
        <v/>
      </c>
    </row>
    <row r="78">
      <c r="B78" s="4" t="n"/>
      <c r="D78" s="4" t="n"/>
      <c r="E78" s="4" t="n"/>
      <c r="F78" s="4">
        <f>IF(AND(D78="",E78=""),"",SUM(D78:E78))</f>
        <v/>
      </c>
      <c r="G78" s="4">
        <f>IF(OR(B78="",C78=""),"",B78*C78)</f>
        <v/>
      </c>
      <c r="H78" s="4">
        <f>IF(OR(F78="",G78=""),"",MAX(0,G78-F78))</f>
        <v/>
      </c>
    </row>
    <row r="79">
      <c r="B79" s="4" t="n"/>
      <c r="D79" s="4" t="n"/>
      <c r="E79" s="4" t="n"/>
      <c r="F79" s="4">
        <f>IF(AND(D79="",E79=""),"",SUM(D79:E79))</f>
        <v/>
      </c>
      <c r="G79" s="4">
        <f>IF(OR(B79="",C79=""),"",B79*C79)</f>
        <v/>
      </c>
      <c r="H79" s="4">
        <f>IF(OR(F79="",G79=""),"",MAX(0,G79-F79))</f>
        <v/>
      </c>
    </row>
    <row r="80">
      <c r="B80" s="4" t="n"/>
      <c r="D80" s="4" t="n"/>
      <c r="E80" s="4" t="n"/>
      <c r="F80" s="4">
        <f>IF(AND(D80="",E80=""),"",SUM(D80:E80))</f>
        <v/>
      </c>
      <c r="G80" s="4">
        <f>IF(OR(B80="",C80=""),"",B80*C80)</f>
        <v/>
      </c>
      <c r="H80" s="4">
        <f>IF(OR(F80="",G80=""),"",MAX(0,G80-F80))</f>
        <v/>
      </c>
    </row>
    <row r="81">
      <c r="B81" s="4" t="n"/>
      <c r="D81" s="4" t="n"/>
      <c r="E81" s="4" t="n"/>
      <c r="F81" s="4">
        <f>IF(AND(D81="",E81=""),"",SUM(D81:E81))</f>
        <v/>
      </c>
      <c r="G81" s="4">
        <f>IF(OR(B81="",C81=""),"",B81*C81)</f>
        <v/>
      </c>
      <c r="H81" s="4">
        <f>IF(OR(F81="",G81=""),"",MAX(0,G81-F81))</f>
        <v/>
      </c>
    </row>
    <row r="82">
      <c r="B82" s="4" t="n"/>
      <c r="D82" s="4" t="n"/>
      <c r="E82" s="4" t="n"/>
      <c r="F82" s="4">
        <f>IF(AND(D82="",E82=""),"",SUM(D82:E82))</f>
        <v/>
      </c>
      <c r="G82" s="4">
        <f>IF(OR(B82="",C82=""),"",B82*C82)</f>
        <v/>
      </c>
      <c r="H82" s="4">
        <f>IF(OR(F82="",G82=""),"",MAX(0,G82-F82))</f>
        <v/>
      </c>
    </row>
    <row r="83">
      <c r="B83" s="4" t="n"/>
      <c r="D83" s="4" t="n"/>
      <c r="E83" s="4" t="n"/>
      <c r="F83" s="4">
        <f>IF(AND(D83="",E83=""),"",SUM(D83:E83))</f>
        <v/>
      </c>
      <c r="G83" s="4">
        <f>IF(OR(B83="",C83=""),"",B83*C83)</f>
        <v/>
      </c>
      <c r="H83" s="4">
        <f>IF(OR(F83="",G83=""),"",MAX(0,G83-F83))</f>
        <v/>
      </c>
    </row>
    <row r="84">
      <c r="B84" s="4" t="n"/>
      <c r="D84" s="4" t="n"/>
      <c r="E84" s="4" t="n"/>
      <c r="F84" s="4">
        <f>IF(AND(D84="",E84=""),"",SUM(D84:E84))</f>
        <v/>
      </c>
      <c r="G84" s="4">
        <f>IF(OR(B84="",C84=""),"",B84*C84)</f>
        <v/>
      </c>
      <c r="H84" s="4">
        <f>IF(OR(F84="",G84=""),"",MAX(0,G84-F84))</f>
        <v/>
      </c>
    </row>
    <row r="85">
      <c r="B85" s="4" t="n"/>
      <c r="D85" s="4" t="n"/>
      <c r="E85" s="4" t="n"/>
      <c r="F85" s="4">
        <f>IF(AND(D85="",E85=""),"",SUM(D85:E85))</f>
        <v/>
      </c>
      <c r="G85" s="4">
        <f>IF(OR(B85="",C85=""),"",B85*C85)</f>
        <v/>
      </c>
      <c r="H85" s="4">
        <f>IF(OR(F85="",G85=""),"",MAX(0,G85-F85))</f>
        <v/>
      </c>
    </row>
    <row r="86">
      <c r="B86" s="4" t="n"/>
      <c r="D86" s="4" t="n"/>
      <c r="E86" s="4" t="n"/>
      <c r="F86" s="4">
        <f>IF(AND(D86="",E86=""),"",SUM(D86:E86))</f>
        <v/>
      </c>
      <c r="G86" s="4">
        <f>IF(OR(B86="",C86=""),"",B86*C86)</f>
        <v/>
      </c>
      <c r="H86" s="4">
        <f>IF(OR(F86="",G86=""),"",MAX(0,G86-F86))</f>
        <v/>
      </c>
    </row>
    <row r="87">
      <c r="B87" s="4" t="n"/>
      <c r="D87" s="4" t="n"/>
      <c r="E87" s="4" t="n"/>
      <c r="F87" s="4">
        <f>IF(AND(D87="",E87=""),"",SUM(D87:E87))</f>
        <v/>
      </c>
      <c r="G87" s="4">
        <f>IF(OR(B87="",C87=""),"",B87*C87)</f>
        <v/>
      </c>
      <c r="H87" s="4">
        <f>IF(OR(F87="",G87=""),"",MAX(0,G87-F87))</f>
        <v/>
      </c>
    </row>
    <row r="88">
      <c r="B88" s="4" t="n"/>
      <c r="D88" s="4" t="n"/>
      <c r="E88" s="4" t="n"/>
      <c r="F88" s="4">
        <f>IF(AND(D88="",E88=""),"",SUM(D88:E88))</f>
        <v/>
      </c>
      <c r="G88" s="4">
        <f>IF(OR(B88="",C88=""),"",B88*C88)</f>
        <v/>
      </c>
      <c r="H88" s="4">
        <f>IF(OR(F88="",G88=""),"",MAX(0,G88-F88))</f>
        <v/>
      </c>
    </row>
    <row r="89">
      <c r="B89" s="4" t="n"/>
      <c r="D89" s="4" t="n"/>
      <c r="E89" s="4" t="n"/>
      <c r="F89" s="4">
        <f>IF(AND(D89="",E89=""),"",SUM(D89:E89))</f>
        <v/>
      </c>
      <c r="G89" s="4">
        <f>IF(OR(B89="",C89=""),"",B89*C89)</f>
        <v/>
      </c>
      <c r="H89" s="4">
        <f>IF(OR(F89="",G89=""),"",MAX(0,G89-F89))</f>
        <v/>
      </c>
    </row>
    <row r="90">
      <c r="B90" s="4" t="n"/>
      <c r="D90" s="4" t="n"/>
      <c r="E90" s="4" t="n"/>
      <c r="F90" s="4">
        <f>IF(AND(D90="",E90=""),"",SUM(D90:E90))</f>
        <v/>
      </c>
      <c r="G90" s="4">
        <f>IF(OR(B90="",C90=""),"",B90*C90)</f>
        <v/>
      </c>
      <c r="H90" s="4">
        <f>IF(OR(F90="",G90=""),"",MAX(0,G90-F90))</f>
        <v/>
      </c>
    </row>
    <row r="91">
      <c r="B91" s="4" t="n"/>
      <c r="D91" s="4" t="n"/>
      <c r="E91" s="4" t="n"/>
      <c r="F91" s="4">
        <f>IF(AND(D91="",E91=""),"",SUM(D91:E91))</f>
        <v/>
      </c>
      <c r="G91" s="4">
        <f>IF(OR(B91="",C91=""),"",B91*C91)</f>
        <v/>
      </c>
      <c r="H91" s="4">
        <f>IF(OR(F91="",G91=""),"",MAX(0,G91-F91))</f>
        <v/>
      </c>
    </row>
    <row r="92">
      <c r="B92" s="4" t="n"/>
      <c r="D92" s="4" t="n"/>
      <c r="E92" s="4" t="n"/>
      <c r="F92" s="4">
        <f>IF(AND(D92="",E92=""),"",SUM(D92:E92))</f>
        <v/>
      </c>
      <c r="G92" s="4">
        <f>IF(OR(B92="",C92=""),"",B92*C92)</f>
        <v/>
      </c>
      <c r="H92" s="4">
        <f>IF(OR(F92="",G92=""),"",MAX(0,G92-F92))</f>
        <v/>
      </c>
    </row>
    <row r="93">
      <c r="B93" s="4" t="n"/>
      <c r="D93" s="4" t="n"/>
      <c r="E93" s="4" t="n"/>
      <c r="F93" s="4">
        <f>IF(AND(D93="",E93=""),"",SUM(D93:E93))</f>
        <v/>
      </c>
      <c r="G93" s="4">
        <f>IF(OR(B93="",C93=""),"",B93*C93)</f>
        <v/>
      </c>
      <c r="H93" s="4">
        <f>IF(OR(F93="",G93=""),"",MAX(0,G93-F93))</f>
        <v/>
      </c>
    </row>
    <row r="94">
      <c r="B94" s="4" t="n"/>
      <c r="D94" s="4" t="n"/>
      <c r="E94" s="4" t="n"/>
      <c r="F94" s="4">
        <f>IF(AND(D94="",E94=""),"",SUM(D94:E94))</f>
        <v/>
      </c>
      <c r="G94" s="4">
        <f>IF(OR(B94="",C94=""),"",B94*C94)</f>
        <v/>
      </c>
      <c r="H94" s="4">
        <f>IF(OR(F94="",G94=""),"",MAX(0,G94-F94))</f>
        <v/>
      </c>
    </row>
    <row r="95">
      <c r="B95" s="4" t="n"/>
      <c r="D95" s="4" t="n"/>
      <c r="E95" s="4" t="n"/>
      <c r="F95" s="4">
        <f>IF(AND(D95="",E95=""),"",SUM(D95:E95))</f>
        <v/>
      </c>
      <c r="G95" s="4">
        <f>IF(OR(B95="",C95=""),"",B95*C95)</f>
        <v/>
      </c>
      <c r="H95" s="4">
        <f>IF(OR(F95="",G95=""),"",MAX(0,G95-F95))</f>
        <v/>
      </c>
    </row>
    <row r="96">
      <c r="B96" s="4" t="n"/>
      <c r="D96" s="4" t="n"/>
      <c r="E96" s="4" t="n"/>
      <c r="F96" s="4">
        <f>IF(AND(D96="",E96=""),"",SUM(D96:E96))</f>
        <v/>
      </c>
      <c r="G96" s="4">
        <f>IF(OR(B96="",C96=""),"",B96*C96)</f>
        <v/>
      </c>
      <c r="H96" s="4">
        <f>IF(OR(F96="",G96=""),"",MAX(0,G96-F96))</f>
        <v/>
      </c>
    </row>
    <row r="97">
      <c r="B97" s="4" t="n"/>
      <c r="D97" s="4" t="n"/>
      <c r="E97" s="4" t="n"/>
      <c r="F97" s="4">
        <f>IF(AND(D97="",E97=""),"",SUM(D97:E97))</f>
        <v/>
      </c>
      <c r="G97" s="4">
        <f>IF(OR(B97="",C97=""),"",B97*C97)</f>
        <v/>
      </c>
      <c r="H97" s="4">
        <f>IF(OR(F97="",G97=""),"",MAX(0,G97-F97))</f>
        <v/>
      </c>
    </row>
    <row r="98">
      <c r="B98" s="4" t="n"/>
      <c r="D98" s="4" t="n"/>
      <c r="E98" s="4" t="n"/>
      <c r="F98" s="4">
        <f>IF(AND(D98="",E98=""),"",SUM(D98:E98))</f>
        <v/>
      </c>
      <c r="G98" s="4">
        <f>IF(OR(B98="",C98=""),"",B98*C98)</f>
        <v/>
      </c>
      <c r="H98" s="4">
        <f>IF(OR(F98="",G98=""),"",MAX(0,G98-F98))</f>
        <v/>
      </c>
    </row>
    <row r="99">
      <c r="B99" s="4" t="n"/>
      <c r="D99" s="4" t="n"/>
      <c r="E99" s="4" t="n"/>
      <c r="F99" s="4">
        <f>IF(AND(D99="",E99=""),"",SUM(D99:E99))</f>
        <v/>
      </c>
      <c r="G99" s="4">
        <f>IF(OR(B99="",C99=""),"",B99*C99)</f>
        <v/>
      </c>
      <c r="H99" s="4">
        <f>IF(OR(F99="",G99=""),"",MAX(0,G99-F99))</f>
        <v/>
      </c>
    </row>
    <row r="100">
      <c r="B100" s="4" t="n"/>
      <c r="D100" s="4" t="n"/>
      <c r="E100" s="4" t="n"/>
      <c r="F100" s="4">
        <f>IF(AND(D100="",E100=""),"",SUM(D100:E100))</f>
        <v/>
      </c>
      <c r="G100" s="4">
        <f>IF(OR(B100="",C100=""),"",B100*C100)</f>
        <v/>
      </c>
      <c r="H100" s="4">
        <f>IF(OR(F100="",G100=""),"",MAX(0,G100-F100))</f>
        <v/>
      </c>
    </row>
    <row r="101">
      <c r="B101" s="4" t="n"/>
      <c r="D101" s="4" t="n"/>
      <c r="E101" s="4" t="n"/>
      <c r="F101" s="4">
        <f>IF(AND(D101="",E101=""),"",SUM(D101:E101))</f>
        <v/>
      </c>
      <c r="G101" s="4">
        <f>IF(OR(B101="",C101=""),"",B101*C101)</f>
        <v/>
      </c>
      <c r="H101" s="4">
        <f>IF(OR(F101="",G101=""),"",MAX(0,G101-F101))</f>
        <v/>
      </c>
    </row>
    <row r="102">
      <c r="B102" s="4" t="n"/>
      <c r="D102" s="4" t="n"/>
      <c r="E102" s="4" t="n"/>
      <c r="F102" s="4">
        <f>IF(AND(D102="",E102=""),"",SUM(D102:E102))</f>
        <v/>
      </c>
      <c r="G102" s="4">
        <f>IF(OR(B102="",C102=""),"",B102*C102)</f>
        <v/>
      </c>
      <c r="H102" s="4">
        <f>IF(OR(F102="",G102=""),"",MAX(0,G102-F102))</f>
        <v/>
      </c>
    </row>
    <row r="103">
      <c r="B103" s="4" t="n"/>
      <c r="D103" s="4" t="n"/>
      <c r="E103" s="4" t="n"/>
      <c r="F103" s="4">
        <f>IF(AND(D103="",E103=""),"",SUM(D103:E103))</f>
        <v/>
      </c>
      <c r="G103" s="4">
        <f>IF(OR(B103="",C103=""),"",B103*C103)</f>
        <v/>
      </c>
      <c r="H103" s="4">
        <f>IF(OR(F103="",G103=""),"",MAX(0,G103-F103))</f>
        <v/>
      </c>
    </row>
    <row r="104">
      <c r="B104" s="4" t="n"/>
      <c r="D104" s="4" t="n"/>
      <c r="E104" s="4" t="n"/>
      <c r="F104" s="4">
        <f>IF(AND(D104="",E104=""),"",SUM(D104:E104))</f>
        <v/>
      </c>
      <c r="G104" s="4">
        <f>IF(OR(B104="",C104=""),"",B104*C104)</f>
        <v/>
      </c>
      <c r="H104" s="4">
        <f>IF(OR(F104="",G104=""),"",MAX(0,G104-F104))</f>
        <v/>
      </c>
    </row>
    <row r="105">
      <c r="B105" s="4" t="n"/>
      <c r="D105" s="4" t="n"/>
      <c r="E105" s="4" t="n"/>
      <c r="F105" s="4">
        <f>IF(AND(D105="",E105=""),"",SUM(D105:E105))</f>
        <v/>
      </c>
      <c r="G105" s="4">
        <f>IF(OR(B105="",C105=""),"",B105*C105)</f>
        <v/>
      </c>
      <c r="H105" s="4">
        <f>IF(OR(F105="",G105=""),"",MAX(0,G105-F105))</f>
        <v/>
      </c>
    </row>
    <row r="106">
      <c r="B106" s="4" t="n"/>
      <c r="D106" s="4" t="n"/>
      <c r="E106" s="4" t="n"/>
      <c r="F106" s="4">
        <f>IF(AND(D106="",E106=""),"",SUM(D106:E106))</f>
        <v/>
      </c>
      <c r="G106" s="4">
        <f>IF(OR(B106="",C106=""),"",B106*C106)</f>
        <v/>
      </c>
      <c r="H106" s="4">
        <f>IF(OR(F106="",G106=""),"",MAX(0,G106-F106))</f>
        <v/>
      </c>
    </row>
    <row r="107">
      <c r="B107" s="4" t="n"/>
      <c r="D107" s="4" t="n"/>
      <c r="E107" s="4" t="n"/>
      <c r="F107" s="4">
        <f>IF(AND(D107="",E107=""),"",SUM(D107:E107))</f>
        <v/>
      </c>
      <c r="G107" s="4">
        <f>IF(OR(B107="",C107=""),"",B107*C107)</f>
        <v/>
      </c>
      <c r="H107" s="4">
        <f>IF(OR(F107="",G107=""),"",MAX(0,G107-F107))</f>
        <v/>
      </c>
    </row>
    <row r="108">
      <c r="B108" s="4" t="n"/>
      <c r="D108" s="4" t="n"/>
      <c r="E108" s="4" t="n"/>
      <c r="F108" s="4">
        <f>IF(AND(D108="",E108=""),"",SUM(D108:E108))</f>
        <v/>
      </c>
      <c r="G108" s="4">
        <f>IF(OR(B108="",C108=""),"",B108*C108)</f>
        <v/>
      </c>
      <c r="H108" s="4">
        <f>IF(OR(F108="",G108=""),"",MAX(0,G108-F108))</f>
        <v/>
      </c>
    </row>
    <row r="109">
      <c r="B109" s="4" t="n"/>
      <c r="D109" s="4" t="n"/>
      <c r="E109" s="4" t="n"/>
      <c r="F109" s="4">
        <f>IF(AND(D109="",E109=""),"",SUM(D109:E109))</f>
        <v/>
      </c>
      <c r="G109" s="4">
        <f>IF(OR(B109="",C109=""),"",B109*C109)</f>
        <v/>
      </c>
      <c r="H109" s="4">
        <f>IF(OR(F109="",G109=""),"",MAX(0,G109-F109))</f>
        <v/>
      </c>
    </row>
    <row r="110">
      <c r="B110" s="4" t="n"/>
      <c r="D110" s="4" t="n"/>
      <c r="E110" s="4" t="n"/>
      <c r="F110" s="4">
        <f>IF(AND(D110="",E110=""),"",SUM(D110:E110))</f>
        <v/>
      </c>
      <c r="G110" s="4">
        <f>IF(OR(B110="",C110=""),"",B110*C110)</f>
        <v/>
      </c>
      <c r="H110" s="4">
        <f>IF(OR(F110="",G110=""),"",MAX(0,G110-F110))</f>
        <v/>
      </c>
    </row>
    <row r="111">
      <c r="B111" s="4" t="n"/>
      <c r="D111" s="4" t="n"/>
      <c r="E111" s="4" t="n"/>
      <c r="F111" s="4">
        <f>IF(AND(D111="",E111=""),"",SUM(D111:E111))</f>
        <v/>
      </c>
      <c r="G111" s="4">
        <f>IF(OR(B111="",C111=""),"",B111*C111)</f>
        <v/>
      </c>
      <c r="H111" s="4">
        <f>IF(OR(F111="",G111=""),"",MAX(0,G111-F111))</f>
        <v/>
      </c>
    </row>
    <row r="112">
      <c r="B112" s="4" t="n"/>
      <c r="D112" s="4" t="n"/>
      <c r="E112" s="4" t="n"/>
      <c r="F112" s="4">
        <f>IF(AND(D112="",E112=""),"",SUM(D112:E112))</f>
        <v/>
      </c>
      <c r="G112" s="4">
        <f>IF(OR(B112="",C112=""),"",B112*C112)</f>
        <v/>
      </c>
      <c r="H112" s="4">
        <f>IF(OR(F112="",G112=""),"",MAX(0,G112-F112))</f>
        <v/>
      </c>
    </row>
    <row r="113">
      <c r="B113" s="4" t="n"/>
      <c r="D113" s="4" t="n"/>
      <c r="E113" s="4" t="n"/>
      <c r="F113" s="4">
        <f>IF(AND(D113="",E113=""),"",SUM(D113:E113))</f>
        <v/>
      </c>
      <c r="G113" s="4">
        <f>IF(OR(B113="",C113=""),"",B113*C113)</f>
        <v/>
      </c>
      <c r="H113" s="4">
        <f>IF(OR(F113="",G113=""),"",MAX(0,G113-F113))</f>
        <v/>
      </c>
    </row>
    <row r="114">
      <c r="B114" s="4" t="n"/>
      <c r="D114" s="4" t="n"/>
      <c r="E114" s="4" t="n"/>
      <c r="F114" s="4">
        <f>IF(AND(D114="",E114=""),"",SUM(D114:E114))</f>
        <v/>
      </c>
      <c r="G114" s="4">
        <f>IF(OR(B114="",C114=""),"",B114*C114)</f>
        <v/>
      </c>
      <c r="H114" s="4">
        <f>IF(OR(F114="",G114=""),"",MAX(0,G114-F114))</f>
        <v/>
      </c>
    </row>
    <row r="115">
      <c r="B115" s="4" t="n"/>
      <c r="D115" s="4" t="n"/>
      <c r="E115" s="4" t="n"/>
      <c r="F115" s="4">
        <f>IF(AND(D115="",E115=""),"",SUM(D115:E115))</f>
        <v/>
      </c>
      <c r="G115" s="4">
        <f>IF(OR(B115="",C115=""),"",B115*C115)</f>
        <v/>
      </c>
      <c r="H115" s="4">
        <f>IF(OR(F115="",G115=""),"",MAX(0,G115-F115))</f>
        <v/>
      </c>
    </row>
    <row r="116">
      <c r="B116" s="4" t="n"/>
      <c r="D116" s="4" t="n"/>
      <c r="E116" s="4" t="n"/>
      <c r="F116" s="4">
        <f>IF(AND(D116="",E116=""),"",SUM(D116:E116))</f>
        <v/>
      </c>
      <c r="G116" s="4">
        <f>IF(OR(B116="",C116=""),"",B116*C116)</f>
        <v/>
      </c>
      <c r="H116" s="4">
        <f>IF(OR(F116="",G116=""),"",MAX(0,G116-F116))</f>
        <v/>
      </c>
    </row>
    <row r="117">
      <c r="B117" s="4" t="n"/>
      <c r="D117" s="4" t="n"/>
      <c r="E117" s="4" t="n"/>
      <c r="F117" s="4">
        <f>IF(AND(D117="",E117=""),"",SUM(D117:E117))</f>
        <v/>
      </c>
      <c r="G117" s="4">
        <f>IF(OR(B117="",C117=""),"",B117*C117)</f>
        <v/>
      </c>
      <c r="H117" s="4">
        <f>IF(OR(F117="",G117=""),"",MAX(0,G117-F117))</f>
        <v/>
      </c>
    </row>
    <row r="118">
      <c r="B118" s="4" t="n"/>
      <c r="D118" s="4" t="n"/>
      <c r="E118" s="4" t="n"/>
      <c r="F118" s="4">
        <f>IF(AND(D118="",E118=""),"",SUM(D118:E118))</f>
        <v/>
      </c>
      <c r="G118" s="4">
        <f>IF(OR(B118="",C118=""),"",B118*C118)</f>
        <v/>
      </c>
      <c r="H118" s="4">
        <f>IF(OR(F118="",G118=""),"",MAX(0,G118-F118))</f>
        <v/>
      </c>
    </row>
    <row r="119">
      <c r="B119" s="4" t="n"/>
      <c r="D119" s="4" t="n"/>
      <c r="E119" s="4" t="n"/>
      <c r="F119" s="4">
        <f>IF(AND(D119="",E119=""),"",SUM(D119:E119))</f>
        <v/>
      </c>
      <c r="G119" s="4">
        <f>IF(OR(B119="",C119=""),"",B119*C119)</f>
        <v/>
      </c>
      <c r="H119" s="4">
        <f>IF(OR(F119="",G119=""),"",MAX(0,G119-F119))</f>
        <v/>
      </c>
    </row>
    <row r="120">
      <c r="B120" s="4" t="n"/>
      <c r="D120" s="4" t="n"/>
      <c r="E120" s="4" t="n"/>
      <c r="F120" s="4">
        <f>IF(AND(D120="",E120=""),"",SUM(D120:E120))</f>
        <v/>
      </c>
      <c r="G120" s="4">
        <f>IF(OR(B120="",C120=""),"",B120*C120)</f>
        <v/>
      </c>
      <c r="H120" s="4">
        <f>IF(OR(F120="",G120=""),"",MAX(0,G120-F120))</f>
        <v/>
      </c>
    </row>
    <row r="121">
      <c r="B121" s="4" t="n"/>
      <c r="D121" s="4" t="n"/>
      <c r="E121" s="4" t="n"/>
      <c r="F121" s="4">
        <f>IF(AND(D121="",E121=""),"",SUM(D121:E121))</f>
        <v/>
      </c>
      <c r="G121" s="4">
        <f>IF(OR(B121="",C121=""),"",B121*C121)</f>
        <v/>
      </c>
      <c r="H121" s="4">
        <f>IF(OR(F121="",G121=""),"",MAX(0,G121-F121))</f>
        <v/>
      </c>
    </row>
    <row r="122">
      <c r="B122" s="4" t="n"/>
      <c r="D122" s="4" t="n"/>
      <c r="E122" s="4" t="n"/>
      <c r="F122" s="4">
        <f>IF(AND(D122="",E122=""),"",SUM(D122:E122))</f>
        <v/>
      </c>
      <c r="G122" s="4">
        <f>IF(OR(B122="",C122=""),"",B122*C122)</f>
        <v/>
      </c>
      <c r="H122" s="4">
        <f>IF(OR(F122="",G122=""),"",MAX(0,G122-F122))</f>
        <v/>
      </c>
    </row>
    <row r="123">
      <c r="B123" s="4" t="n"/>
      <c r="D123" s="4" t="n"/>
      <c r="E123" s="4" t="n"/>
      <c r="F123" s="4">
        <f>IF(AND(D123="",E123=""),"",SUM(D123:E123))</f>
        <v/>
      </c>
      <c r="G123" s="4">
        <f>IF(OR(B123="",C123=""),"",B123*C123)</f>
        <v/>
      </c>
      <c r="H123" s="4">
        <f>IF(OR(F123="",G123=""),"",MAX(0,G123-F123))</f>
        <v/>
      </c>
    </row>
    <row r="124">
      <c r="B124" s="4" t="n"/>
      <c r="D124" s="4" t="n"/>
      <c r="E124" s="4" t="n"/>
      <c r="F124" s="4">
        <f>IF(AND(D124="",E124=""),"",SUM(D124:E124))</f>
        <v/>
      </c>
      <c r="G124" s="4">
        <f>IF(OR(B124="",C124=""),"",B124*C124)</f>
        <v/>
      </c>
      <c r="H124" s="4">
        <f>IF(OR(F124="",G124=""),"",MAX(0,G124-F124))</f>
        <v/>
      </c>
    </row>
    <row r="125">
      <c r="B125" s="4" t="n"/>
      <c r="D125" s="4" t="n"/>
      <c r="E125" s="4" t="n"/>
      <c r="F125" s="4">
        <f>IF(AND(D125="",E125=""),"",SUM(D125:E125))</f>
        <v/>
      </c>
      <c r="G125" s="4">
        <f>IF(OR(B125="",C125=""),"",B125*C125)</f>
        <v/>
      </c>
      <c r="H125" s="4">
        <f>IF(OR(F125="",G125=""),"",MAX(0,G125-F125))</f>
        <v/>
      </c>
    </row>
    <row r="126">
      <c r="B126" s="4" t="n"/>
      <c r="D126" s="4" t="n"/>
      <c r="E126" s="4" t="n"/>
      <c r="F126" s="4">
        <f>IF(AND(D126="",E126=""),"",SUM(D126:E126))</f>
        <v/>
      </c>
      <c r="G126" s="4">
        <f>IF(OR(B126="",C126=""),"",B126*C126)</f>
        <v/>
      </c>
      <c r="H126" s="4">
        <f>IF(OR(F126="",G126=""),"",MAX(0,G126-F126))</f>
        <v/>
      </c>
    </row>
    <row r="127">
      <c r="B127" s="4" t="n"/>
      <c r="D127" s="4" t="n"/>
      <c r="E127" s="4" t="n"/>
      <c r="F127" s="4">
        <f>IF(AND(D127="",E127=""),"",SUM(D127:E127))</f>
        <v/>
      </c>
      <c r="G127" s="4">
        <f>IF(OR(B127="",C127=""),"",B127*C127)</f>
        <v/>
      </c>
      <c r="H127" s="4">
        <f>IF(OR(F127="",G127=""),"",MAX(0,G127-F127))</f>
        <v/>
      </c>
    </row>
    <row r="128">
      <c r="B128" s="4" t="n"/>
      <c r="D128" s="4" t="n"/>
      <c r="E128" s="4" t="n"/>
      <c r="F128" s="4">
        <f>IF(AND(D128="",E128=""),"",SUM(D128:E128))</f>
        <v/>
      </c>
      <c r="G128" s="4">
        <f>IF(OR(B128="",C128=""),"",B128*C128)</f>
        <v/>
      </c>
      <c r="H128" s="4">
        <f>IF(OR(F128="",G128=""),"",MAX(0,G128-F128))</f>
        <v/>
      </c>
    </row>
    <row r="129">
      <c r="B129" s="4" t="n"/>
      <c r="D129" s="4" t="n"/>
      <c r="E129" s="4" t="n"/>
      <c r="F129" s="4">
        <f>IF(AND(D129="",E129=""),"",SUM(D129:E129))</f>
        <v/>
      </c>
      <c r="G129" s="4">
        <f>IF(OR(B129="",C129=""),"",B129*C129)</f>
        <v/>
      </c>
      <c r="H129" s="4">
        <f>IF(OR(F129="",G129=""),"",MAX(0,G129-F129))</f>
        <v/>
      </c>
    </row>
    <row r="130">
      <c r="B130" s="4" t="n"/>
      <c r="D130" s="4" t="n"/>
      <c r="E130" s="4" t="n"/>
      <c r="F130" s="4">
        <f>IF(AND(D130="",E130=""),"",SUM(D130:E130))</f>
        <v/>
      </c>
      <c r="G130" s="4">
        <f>IF(OR(B130="",C130=""),"",B130*C130)</f>
        <v/>
      </c>
      <c r="H130" s="4">
        <f>IF(OR(F130="",G130=""),"",MAX(0,G130-F130))</f>
        <v/>
      </c>
    </row>
    <row r="131">
      <c r="B131" s="4" t="n"/>
      <c r="D131" s="4" t="n"/>
      <c r="E131" s="4" t="n"/>
      <c r="F131" s="4">
        <f>IF(AND(D131="",E131=""),"",SUM(D131:E131))</f>
        <v/>
      </c>
      <c r="G131" s="4">
        <f>IF(OR(B131="",C131=""),"",B131*C131)</f>
        <v/>
      </c>
      <c r="H131" s="4">
        <f>IF(OR(F131="",G131=""),"",MAX(0,G131-F131))</f>
        <v/>
      </c>
    </row>
    <row r="132">
      <c r="B132" s="4" t="n"/>
      <c r="D132" s="4" t="n"/>
      <c r="E132" s="4" t="n"/>
      <c r="F132" s="4">
        <f>IF(AND(D132="",E132=""),"",SUM(D132:E132))</f>
        <v/>
      </c>
      <c r="G132" s="4">
        <f>IF(OR(B132="",C132=""),"",B132*C132)</f>
        <v/>
      </c>
      <c r="H132" s="4">
        <f>IF(OR(F132="",G132=""),"",MAX(0,G132-F132))</f>
        <v/>
      </c>
    </row>
    <row r="133">
      <c r="B133" s="4" t="n"/>
      <c r="D133" s="4" t="n"/>
      <c r="E133" s="4" t="n"/>
      <c r="F133" s="4">
        <f>IF(AND(D133="",E133=""),"",SUM(D133:E133))</f>
        <v/>
      </c>
      <c r="G133" s="4">
        <f>IF(OR(B133="",C133=""),"",B133*C133)</f>
        <v/>
      </c>
      <c r="H133" s="4">
        <f>IF(OR(F133="",G133=""),"",MAX(0,G133-F133))</f>
        <v/>
      </c>
    </row>
    <row r="134">
      <c r="B134" s="4" t="n"/>
      <c r="D134" s="4" t="n"/>
      <c r="E134" s="4" t="n"/>
      <c r="F134" s="4">
        <f>IF(AND(D134="",E134=""),"",SUM(D134:E134))</f>
        <v/>
      </c>
      <c r="G134" s="4">
        <f>IF(OR(B134="",C134=""),"",B134*C134)</f>
        <v/>
      </c>
      <c r="H134" s="4">
        <f>IF(OR(F134="",G134=""),"",MAX(0,G134-F134))</f>
        <v/>
      </c>
    </row>
    <row r="135">
      <c r="B135" s="4" t="n"/>
      <c r="D135" s="4" t="n"/>
      <c r="E135" s="4" t="n"/>
      <c r="F135" s="4">
        <f>IF(AND(D135="",E135=""),"",SUM(D135:E135))</f>
        <v/>
      </c>
      <c r="G135" s="4">
        <f>IF(OR(B135="",C135=""),"",B135*C135)</f>
        <v/>
      </c>
      <c r="H135" s="4">
        <f>IF(OR(F135="",G135=""),"",MAX(0,G135-F135))</f>
        <v/>
      </c>
    </row>
    <row r="136">
      <c r="B136" s="4" t="n"/>
      <c r="D136" s="4" t="n"/>
      <c r="E136" s="4" t="n"/>
      <c r="F136" s="4">
        <f>IF(AND(D136="",E136=""),"",SUM(D136:E136))</f>
        <v/>
      </c>
      <c r="G136" s="4">
        <f>IF(OR(B136="",C136=""),"",B136*C136)</f>
        <v/>
      </c>
      <c r="H136" s="4">
        <f>IF(OR(F136="",G136=""),"",MAX(0,G136-F136))</f>
        <v/>
      </c>
    </row>
    <row r="137">
      <c r="B137" s="4" t="n"/>
      <c r="D137" s="4" t="n"/>
      <c r="E137" s="4" t="n"/>
      <c r="F137" s="4">
        <f>IF(AND(D137="",E137=""),"",SUM(D137:E137))</f>
        <v/>
      </c>
      <c r="G137" s="4">
        <f>IF(OR(B137="",C137=""),"",B137*C137)</f>
        <v/>
      </c>
      <c r="H137" s="4">
        <f>IF(OR(F137="",G137=""),"",MAX(0,G137-F137))</f>
        <v/>
      </c>
    </row>
    <row r="138">
      <c r="B138" s="4" t="n"/>
      <c r="D138" s="4" t="n"/>
      <c r="E138" s="4" t="n"/>
      <c r="F138" s="4">
        <f>IF(AND(D138="",E138=""),"",SUM(D138:E138))</f>
        <v/>
      </c>
      <c r="G138" s="4">
        <f>IF(OR(B138="",C138=""),"",B138*C138)</f>
        <v/>
      </c>
      <c r="H138" s="4">
        <f>IF(OR(F138="",G138=""),"",MAX(0,G138-F138))</f>
        <v/>
      </c>
    </row>
    <row r="139">
      <c r="B139" s="4" t="n"/>
      <c r="D139" s="4" t="n"/>
      <c r="E139" s="4" t="n"/>
      <c r="F139" s="4">
        <f>IF(AND(D139="",E139=""),"",SUM(D139:E139))</f>
        <v/>
      </c>
      <c r="G139" s="4">
        <f>IF(OR(B139="",C139=""),"",B139*C139)</f>
        <v/>
      </c>
      <c r="H139" s="4">
        <f>IF(OR(F139="",G139=""),"",MAX(0,G139-F139))</f>
        <v/>
      </c>
    </row>
    <row r="140">
      <c r="B140" s="4" t="n"/>
      <c r="D140" s="4" t="n"/>
      <c r="E140" s="4" t="n"/>
      <c r="F140" s="4">
        <f>IF(AND(D140="",E140=""),"",SUM(D140:E140))</f>
        <v/>
      </c>
      <c r="G140" s="4">
        <f>IF(OR(B140="",C140=""),"",B140*C140)</f>
        <v/>
      </c>
      <c r="H140" s="4">
        <f>IF(OR(F140="",G140=""),"",MAX(0,G140-F140))</f>
        <v/>
      </c>
    </row>
    <row r="141">
      <c r="B141" s="4" t="n"/>
      <c r="D141" s="4" t="n"/>
      <c r="E141" s="4" t="n"/>
      <c r="F141" s="4">
        <f>IF(AND(D141="",E141=""),"",SUM(D141:E141))</f>
        <v/>
      </c>
      <c r="G141" s="4">
        <f>IF(OR(B141="",C141=""),"",B141*C141)</f>
        <v/>
      </c>
      <c r="H141" s="4">
        <f>IF(OR(F141="",G141=""),"",MAX(0,G141-F141))</f>
        <v/>
      </c>
    </row>
    <row r="142">
      <c r="B142" s="4" t="n"/>
      <c r="D142" s="4" t="n"/>
      <c r="E142" s="4" t="n"/>
      <c r="F142" s="4">
        <f>IF(AND(D142="",E142=""),"",SUM(D142:E142))</f>
        <v/>
      </c>
      <c r="G142" s="4">
        <f>IF(OR(B142="",C142=""),"",B142*C142)</f>
        <v/>
      </c>
      <c r="H142" s="4">
        <f>IF(OR(F142="",G142=""),"",MAX(0,G142-F142))</f>
        <v/>
      </c>
    </row>
    <row r="143">
      <c r="B143" s="4" t="n"/>
      <c r="D143" s="4" t="n"/>
      <c r="E143" s="4" t="n"/>
      <c r="F143" s="4">
        <f>IF(AND(D143="",E143=""),"",SUM(D143:E143))</f>
        <v/>
      </c>
      <c r="G143" s="4">
        <f>IF(OR(B143="",C143=""),"",B143*C143)</f>
        <v/>
      </c>
      <c r="H143" s="4">
        <f>IF(OR(F143="",G143=""),"",MAX(0,G143-F143))</f>
        <v/>
      </c>
    </row>
    <row r="144">
      <c r="B144" s="4" t="n"/>
      <c r="D144" s="4" t="n"/>
      <c r="E144" s="4" t="n"/>
      <c r="F144" s="4">
        <f>IF(AND(D144="",E144=""),"",SUM(D144:E144))</f>
        <v/>
      </c>
      <c r="G144" s="4">
        <f>IF(OR(B144="",C144=""),"",B144*C144)</f>
        <v/>
      </c>
      <c r="H144" s="4">
        <f>IF(OR(F144="",G144=""),"",MAX(0,G144-F144))</f>
        <v/>
      </c>
    </row>
    <row r="145">
      <c r="B145" s="4" t="n"/>
      <c r="D145" s="4" t="n"/>
      <c r="E145" s="4" t="n"/>
      <c r="F145" s="4">
        <f>IF(AND(D145="",E145=""),"",SUM(D145:E145))</f>
        <v/>
      </c>
      <c r="G145" s="4">
        <f>IF(OR(B145="",C145=""),"",B145*C145)</f>
        <v/>
      </c>
      <c r="H145" s="4">
        <f>IF(OR(F145="",G145=""),"",MAX(0,G145-F145))</f>
        <v/>
      </c>
    </row>
    <row r="146">
      <c r="B146" s="4" t="n"/>
      <c r="D146" s="4" t="n"/>
      <c r="E146" s="4" t="n"/>
      <c r="F146" s="4">
        <f>IF(AND(D146="",E146=""),"",SUM(D146:E146))</f>
        <v/>
      </c>
      <c r="G146" s="4">
        <f>IF(OR(B146="",C146=""),"",B146*C146)</f>
        <v/>
      </c>
      <c r="H146" s="4">
        <f>IF(OR(F146="",G146=""),"",MAX(0,G146-F146))</f>
        <v/>
      </c>
    </row>
    <row r="147">
      <c r="B147" s="4" t="n"/>
      <c r="D147" s="4" t="n"/>
      <c r="E147" s="4" t="n"/>
      <c r="F147" s="4">
        <f>IF(AND(D147="",E147=""),"",SUM(D147:E147))</f>
        <v/>
      </c>
      <c r="G147" s="4">
        <f>IF(OR(B147="",C147=""),"",B147*C147)</f>
        <v/>
      </c>
      <c r="H147" s="4">
        <f>IF(OR(F147="",G147=""),"",MAX(0,G147-F147))</f>
        <v/>
      </c>
    </row>
    <row r="148">
      <c r="B148" s="4" t="n"/>
      <c r="D148" s="4" t="n"/>
      <c r="E148" s="4" t="n"/>
      <c r="F148" s="4">
        <f>IF(AND(D148="",E148=""),"",SUM(D148:E148))</f>
        <v/>
      </c>
      <c r="G148" s="4">
        <f>IF(OR(B148="",C148=""),"",B148*C148)</f>
        <v/>
      </c>
      <c r="H148" s="4">
        <f>IF(OR(F148="",G148=""),"",MAX(0,G148-F148))</f>
        <v/>
      </c>
    </row>
    <row r="149">
      <c r="B149" s="4" t="n"/>
      <c r="D149" s="4" t="n"/>
      <c r="E149" s="4" t="n"/>
      <c r="F149" s="4">
        <f>IF(AND(D149="",E149=""),"",SUM(D149:E149))</f>
        <v/>
      </c>
      <c r="G149" s="4">
        <f>IF(OR(B149="",C149=""),"",B149*C149)</f>
        <v/>
      </c>
      <c r="H149" s="4">
        <f>IF(OR(F149="",G149=""),"",MAX(0,G149-F149))</f>
        <v/>
      </c>
    </row>
    <row r="150">
      <c r="B150" s="4" t="n"/>
      <c r="D150" s="4" t="n"/>
      <c r="E150" s="4" t="n"/>
      <c r="F150" s="4">
        <f>IF(AND(D150="",E150=""),"",SUM(D150:E150))</f>
        <v/>
      </c>
      <c r="G150" s="4">
        <f>IF(OR(B150="",C150=""),"",B150*C150)</f>
        <v/>
      </c>
      <c r="H150" s="4">
        <f>IF(OR(F150="",G150=""),"",MAX(0,G150-F150))</f>
        <v/>
      </c>
    </row>
    <row r="151">
      <c r="B151" s="4" t="n"/>
      <c r="D151" s="4" t="n"/>
      <c r="E151" s="4" t="n"/>
      <c r="F151" s="4">
        <f>IF(AND(D151="",E151=""),"",SUM(D151:E151))</f>
        <v/>
      </c>
      <c r="G151" s="4">
        <f>IF(OR(B151="",C151=""),"",B151*C151)</f>
        <v/>
      </c>
      <c r="H151" s="4">
        <f>IF(OR(F151="",G151=""),"",MAX(0,G151-F151))</f>
        <v/>
      </c>
    </row>
    <row r="152">
      <c r="B152" s="4" t="n"/>
      <c r="D152" s="4" t="n"/>
      <c r="E152" s="4" t="n"/>
      <c r="F152" s="4">
        <f>IF(AND(D152="",E152=""),"",SUM(D152:E152))</f>
        <v/>
      </c>
      <c r="G152" s="4">
        <f>IF(OR(B152="",C152=""),"",B152*C152)</f>
        <v/>
      </c>
      <c r="H152" s="4">
        <f>IF(OR(F152="",G152=""),"",MAX(0,G152-F152))</f>
        <v/>
      </c>
    </row>
    <row r="153">
      <c r="B153" s="4" t="n"/>
      <c r="D153" s="4" t="n"/>
      <c r="E153" s="4" t="n"/>
      <c r="F153" s="4">
        <f>IF(AND(D153="",E153=""),"",SUM(D153:E153))</f>
        <v/>
      </c>
      <c r="G153" s="4">
        <f>IF(OR(B153="",C153=""),"",B153*C153)</f>
        <v/>
      </c>
      <c r="H153" s="4">
        <f>IF(OR(F153="",G153=""),"",MAX(0,G153-F153))</f>
        <v/>
      </c>
    </row>
    <row r="154">
      <c r="B154" s="4" t="n"/>
      <c r="D154" s="4" t="n"/>
      <c r="E154" s="4" t="n"/>
      <c r="F154" s="4">
        <f>IF(AND(D154="",E154=""),"",SUM(D154:E154))</f>
        <v/>
      </c>
      <c r="G154" s="4">
        <f>IF(OR(B154="",C154=""),"",B154*C154)</f>
        <v/>
      </c>
      <c r="H154" s="4">
        <f>IF(OR(F154="",G154=""),"",MAX(0,G154-F154))</f>
        <v/>
      </c>
    </row>
    <row r="155">
      <c r="B155" s="4" t="n"/>
      <c r="D155" s="4" t="n"/>
      <c r="E155" s="4" t="n"/>
      <c r="F155" s="4">
        <f>IF(AND(D155="",E155=""),"",SUM(D155:E155))</f>
        <v/>
      </c>
      <c r="G155" s="4">
        <f>IF(OR(B155="",C155=""),"",B155*C155)</f>
        <v/>
      </c>
      <c r="H155" s="4">
        <f>IF(OR(F155="",G155=""),"",MAX(0,G155-F155))</f>
        <v/>
      </c>
    </row>
    <row r="156">
      <c r="B156" s="4" t="n"/>
      <c r="D156" s="4" t="n"/>
      <c r="E156" s="4" t="n"/>
      <c r="F156" s="4">
        <f>IF(AND(D156="",E156=""),"",SUM(D156:E156))</f>
        <v/>
      </c>
      <c r="G156" s="4">
        <f>IF(OR(B156="",C156=""),"",B156*C156)</f>
        <v/>
      </c>
      <c r="H156" s="4">
        <f>IF(OR(F156="",G156=""),"",MAX(0,G156-F156))</f>
        <v/>
      </c>
    </row>
    <row r="157">
      <c r="B157" s="4" t="n"/>
      <c r="D157" s="4" t="n"/>
      <c r="E157" s="4" t="n"/>
      <c r="F157" s="4">
        <f>IF(AND(D157="",E157=""),"",SUM(D157:E157))</f>
        <v/>
      </c>
      <c r="G157" s="4">
        <f>IF(OR(B157="",C157=""),"",B157*C157)</f>
        <v/>
      </c>
      <c r="H157" s="4">
        <f>IF(OR(F157="",G157=""),"",MAX(0,G157-F157))</f>
        <v/>
      </c>
    </row>
    <row r="158">
      <c r="B158" s="4" t="n"/>
      <c r="D158" s="4" t="n"/>
      <c r="E158" s="4" t="n"/>
      <c r="F158" s="4">
        <f>IF(AND(D158="",E158=""),"",SUM(D158:E158))</f>
        <v/>
      </c>
      <c r="G158" s="4">
        <f>IF(OR(B158="",C158=""),"",B158*C158)</f>
        <v/>
      </c>
      <c r="H158" s="4">
        <f>IF(OR(F158="",G158=""),"",MAX(0,G158-F158))</f>
        <v/>
      </c>
    </row>
    <row r="159">
      <c r="B159" s="4" t="n"/>
      <c r="D159" s="4" t="n"/>
      <c r="E159" s="4" t="n"/>
      <c r="F159" s="4">
        <f>IF(AND(D159="",E159=""),"",SUM(D159:E159))</f>
        <v/>
      </c>
      <c r="G159" s="4">
        <f>IF(OR(B159="",C159=""),"",B159*C159)</f>
        <v/>
      </c>
      <c r="H159" s="4">
        <f>IF(OR(F159="",G159=""),"",MAX(0,G159-F159))</f>
        <v/>
      </c>
    </row>
    <row r="160">
      <c r="B160" s="4" t="n"/>
      <c r="D160" s="4" t="n"/>
      <c r="E160" s="4" t="n"/>
      <c r="F160" s="4">
        <f>IF(AND(D160="",E160=""),"",SUM(D160:E160))</f>
        <v/>
      </c>
      <c r="G160" s="4">
        <f>IF(OR(B160="",C160=""),"",B160*C160)</f>
        <v/>
      </c>
      <c r="H160" s="4">
        <f>IF(OR(F160="",G160=""),"",MAX(0,G160-F160))</f>
        <v/>
      </c>
    </row>
    <row r="161">
      <c r="B161" s="4" t="n"/>
      <c r="D161" s="4" t="n"/>
      <c r="E161" s="4" t="n"/>
      <c r="F161" s="4">
        <f>IF(AND(D161="",E161=""),"",SUM(D161:E161))</f>
        <v/>
      </c>
      <c r="G161" s="4">
        <f>IF(OR(B161="",C161=""),"",B161*C161)</f>
        <v/>
      </c>
      <c r="H161" s="4">
        <f>IF(OR(F161="",G161=""),"",MAX(0,G161-F161))</f>
        <v/>
      </c>
    </row>
    <row r="162">
      <c r="B162" s="4" t="n"/>
      <c r="D162" s="4" t="n"/>
      <c r="E162" s="4" t="n"/>
      <c r="F162" s="4">
        <f>IF(AND(D162="",E162=""),"",SUM(D162:E162))</f>
        <v/>
      </c>
      <c r="G162" s="4">
        <f>IF(OR(B162="",C162=""),"",B162*C162)</f>
        <v/>
      </c>
      <c r="H162" s="4">
        <f>IF(OR(F162="",G162=""),"",MAX(0,G162-F162))</f>
        <v/>
      </c>
    </row>
    <row r="163">
      <c r="B163" s="4" t="n"/>
      <c r="D163" s="4" t="n"/>
      <c r="E163" s="4" t="n"/>
      <c r="F163" s="4">
        <f>IF(AND(D163="",E163=""),"",SUM(D163:E163))</f>
        <v/>
      </c>
      <c r="G163" s="4">
        <f>IF(OR(B163="",C163=""),"",B163*C163)</f>
        <v/>
      </c>
      <c r="H163" s="4">
        <f>IF(OR(F163="",G163=""),"",MAX(0,G163-F163))</f>
        <v/>
      </c>
    </row>
    <row r="164">
      <c r="B164" s="4" t="n"/>
      <c r="D164" s="4" t="n"/>
      <c r="E164" s="4" t="n"/>
      <c r="F164" s="4">
        <f>IF(AND(D164="",E164=""),"",SUM(D164:E164))</f>
        <v/>
      </c>
      <c r="G164" s="4">
        <f>IF(OR(B164="",C164=""),"",B164*C164)</f>
        <v/>
      </c>
      <c r="H164" s="4">
        <f>IF(OR(F164="",G164=""),"",MAX(0,G164-F164))</f>
        <v/>
      </c>
    </row>
    <row r="165">
      <c r="B165" s="4" t="n"/>
      <c r="D165" s="4" t="n"/>
      <c r="E165" s="4" t="n"/>
      <c r="F165" s="4">
        <f>IF(AND(D165="",E165=""),"",SUM(D165:E165))</f>
        <v/>
      </c>
      <c r="G165" s="4">
        <f>IF(OR(B165="",C165=""),"",B165*C165)</f>
        <v/>
      </c>
      <c r="H165" s="4">
        <f>IF(OR(F165="",G165=""),"",MAX(0,G165-F165))</f>
        <v/>
      </c>
    </row>
    <row r="166">
      <c r="B166" s="4" t="n"/>
      <c r="D166" s="4" t="n"/>
      <c r="E166" s="4" t="n"/>
      <c r="F166" s="4">
        <f>IF(AND(D166="",E166=""),"",SUM(D166:E166))</f>
        <v/>
      </c>
      <c r="G166" s="4">
        <f>IF(OR(B166="",C166=""),"",B166*C166)</f>
        <v/>
      </c>
      <c r="H166" s="4">
        <f>IF(OR(F166="",G166=""),"",MAX(0,G166-F166))</f>
        <v/>
      </c>
    </row>
    <row r="167">
      <c r="B167" s="4" t="n"/>
      <c r="D167" s="4" t="n"/>
      <c r="E167" s="4" t="n"/>
      <c r="F167" s="4">
        <f>IF(AND(D167="",E167=""),"",SUM(D167:E167))</f>
        <v/>
      </c>
      <c r="G167" s="4">
        <f>IF(OR(B167="",C167=""),"",B167*C167)</f>
        <v/>
      </c>
      <c r="H167" s="4">
        <f>IF(OR(F167="",G167=""),"",MAX(0,G167-F167))</f>
        <v/>
      </c>
    </row>
    <row r="168">
      <c r="B168" s="4" t="n"/>
      <c r="D168" s="4" t="n"/>
      <c r="E168" s="4" t="n"/>
      <c r="F168" s="4">
        <f>IF(AND(D168="",E168=""),"",SUM(D168:E168))</f>
        <v/>
      </c>
      <c r="G168" s="4">
        <f>IF(OR(B168="",C168=""),"",B168*C168)</f>
        <v/>
      </c>
      <c r="H168" s="4">
        <f>IF(OR(F168="",G168=""),"",MAX(0,G168-F168))</f>
        <v/>
      </c>
    </row>
    <row r="169">
      <c r="B169" s="4" t="n"/>
      <c r="D169" s="4" t="n"/>
      <c r="E169" s="4" t="n"/>
      <c r="F169" s="4">
        <f>IF(AND(D169="",E169=""),"",SUM(D169:E169))</f>
        <v/>
      </c>
      <c r="G169" s="4">
        <f>IF(OR(B169="",C169=""),"",B169*C169)</f>
        <v/>
      </c>
      <c r="H169" s="4">
        <f>IF(OR(F169="",G169=""),"",MAX(0,G169-F169))</f>
        <v/>
      </c>
    </row>
    <row r="170">
      <c r="B170" s="4" t="n"/>
      <c r="D170" s="4" t="n"/>
      <c r="E170" s="4" t="n"/>
      <c r="F170" s="4">
        <f>IF(AND(D170="",E170=""),"",SUM(D170:E170))</f>
        <v/>
      </c>
      <c r="G170" s="4">
        <f>IF(OR(B170="",C170=""),"",B170*C170)</f>
        <v/>
      </c>
      <c r="H170" s="4">
        <f>IF(OR(F170="",G170=""),"",MAX(0,G170-F170))</f>
        <v/>
      </c>
    </row>
    <row r="171">
      <c r="B171" s="4" t="n"/>
      <c r="D171" s="4" t="n"/>
      <c r="E171" s="4" t="n"/>
      <c r="F171" s="4">
        <f>IF(AND(D171="",E171=""),"",SUM(D171:E171))</f>
        <v/>
      </c>
      <c r="G171" s="4">
        <f>IF(OR(B171="",C171=""),"",B171*C171)</f>
        <v/>
      </c>
      <c r="H171" s="4">
        <f>IF(OR(F171="",G171=""),"",MAX(0,G171-F171))</f>
        <v/>
      </c>
    </row>
    <row r="172">
      <c r="B172" s="4" t="n"/>
      <c r="D172" s="4" t="n"/>
      <c r="E172" s="4" t="n"/>
      <c r="F172" s="4">
        <f>IF(AND(D172="",E172=""),"",SUM(D172:E172))</f>
        <v/>
      </c>
      <c r="G172" s="4">
        <f>IF(OR(B172="",C172=""),"",B172*C172)</f>
        <v/>
      </c>
      <c r="H172" s="4">
        <f>IF(OR(F172="",G172=""),"",MAX(0,G172-F172))</f>
        <v/>
      </c>
    </row>
    <row r="173">
      <c r="B173" s="4" t="n"/>
      <c r="D173" s="4" t="n"/>
      <c r="E173" s="4" t="n"/>
      <c r="F173" s="4">
        <f>IF(AND(D173="",E173=""),"",SUM(D173:E173))</f>
        <v/>
      </c>
      <c r="G173" s="4">
        <f>IF(OR(B173="",C173=""),"",B173*C173)</f>
        <v/>
      </c>
      <c r="H173" s="4">
        <f>IF(OR(F173="",G173=""),"",MAX(0,G173-F173))</f>
        <v/>
      </c>
    </row>
    <row r="174">
      <c r="B174" s="4" t="n"/>
      <c r="D174" s="4" t="n"/>
      <c r="E174" s="4" t="n"/>
      <c r="F174" s="4">
        <f>IF(AND(D174="",E174=""),"",SUM(D174:E174))</f>
        <v/>
      </c>
      <c r="G174" s="4">
        <f>IF(OR(B174="",C174=""),"",B174*C174)</f>
        <v/>
      </c>
      <c r="H174" s="4">
        <f>IF(OR(F174="",G174=""),"",MAX(0,G174-F174))</f>
        <v/>
      </c>
    </row>
    <row r="175">
      <c r="B175" s="4" t="n"/>
      <c r="D175" s="4" t="n"/>
      <c r="E175" s="4" t="n"/>
      <c r="F175" s="4">
        <f>IF(AND(D175="",E175=""),"",SUM(D175:E175))</f>
        <v/>
      </c>
      <c r="G175" s="4">
        <f>IF(OR(B175="",C175=""),"",B175*C175)</f>
        <v/>
      </c>
      <c r="H175" s="4">
        <f>IF(OR(F175="",G175=""),"",MAX(0,G175-F175))</f>
        <v/>
      </c>
    </row>
    <row r="176">
      <c r="B176" s="4" t="n"/>
      <c r="D176" s="4" t="n"/>
      <c r="E176" s="4" t="n"/>
      <c r="F176" s="4">
        <f>IF(AND(D176="",E176=""),"",SUM(D176:E176))</f>
        <v/>
      </c>
      <c r="G176" s="4">
        <f>IF(OR(B176="",C176=""),"",B176*C176)</f>
        <v/>
      </c>
      <c r="H176" s="4">
        <f>IF(OR(F176="",G176=""),"",MAX(0,G176-F176))</f>
        <v/>
      </c>
    </row>
    <row r="177">
      <c r="B177" s="4" t="n"/>
      <c r="D177" s="4" t="n"/>
      <c r="E177" s="4" t="n"/>
      <c r="F177" s="4">
        <f>IF(AND(D177="",E177=""),"",SUM(D177:E177))</f>
        <v/>
      </c>
      <c r="G177" s="4">
        <f>IF(OR(B177="",C177=""),"",B177*C177)</f>
        <v/>
      </c>
      <c r="H177" s="4">
        <f>IF(OR(F177="",G177=""),"",MAX(0,G177-F177))</f>
        <v/>
      </c>
    </row>
    <row r="178">
      <c r="B178" s="4" t="n"/>
      <c r="D178" s="4" t="n"/>
      <c r="E178" s="4" t="n"/>
      <c r="F178" s="4">
        <f>IF(AND(D178="",E178=""),"",SUM(D178:E178))</f>
        <v/>
      </c>
      <c r="G178" s="4">
        <f>IF(OR(B178="",C178=""),"",B178*C178)</f>
        <v/>
      </c>
      <c r="H178" s="4">
        <f>IF(OR(F178="",G178=""),"",MAX(0,G178-F178))</f>
        <v/>
      </c>
    </row>
    <row r="179">
      <c r="B179" s="4" t="n"/>
      <c r="D179" s="4" t="n"/>
      <c r="E179" s="4" t="n"/>
      <c r="F179" s="4">
        <f>IF(AND(D179="",E179=""),"",SUM(D179:E179))</f>
        <v/>
      </c>
      <c r="G179" s="4">
        <f>IF(OR(B179="",C179=""),"",B179*C179)</f>
        <v/>
      </c>
      <c r="H179" s="4">
        <f>IF(OR(F179="",G179=""),"",MAX(0,G179-F179))</f>
        <v/>
      </c>
    </row>
    <row r="180">
      <c r="B180" s="4" t="n"/>
      <c r="D180" s="4" t="n"/>
      <c r="E180" s="4" t="n"/>
      <c r="F180" s="4">
        <f>IF(AND(D180="",E180=""),"",SUM(D180:E180))</f>
        <v/>
      </c>
      <c r="G180" s="4">
        <f>IF(OR(B180="",C180=""),"",B180*C180)</f>
        <v/>
      </c>
      <c r="H180" s="4">
        <f>IF(OR(F180="",G180=""),"",MAX(0,G180-F180))</f>
        <v/>
      </c>
    </row>
    <row r="181">
      <c r="B181" s="4" t="n"/>
      <c r="D181" s="4" t="n"/>
      <c r="E181" s="4" t="n"/>
      <c r="F181" s="4">
        <f>IF(AND(D181="",E181=""),"",SUM(D181:E181))</f>
        <v/>
      </c>
      <c r="G181" s="4">
        <f>IF(OR(B181="",C181=""),"",B181*C181)</f>
        <v/>
      </c>
      <c r="H181" s="4">
        <f>IF(OR(F181="",G181=""),"",MAX(0,G181-F181))</f>
        <v/>
      </c>
    </row>
    <row r="182">
      <c r="B182" s="4" t="n"/>
      <c r="D182" s="4" t="n"/>
      <c r="E182" s="4" t="n"/>
      <c r="F182" s="4">
        <f>IF(AND(D182="",E182=""),"",SUM(D182:E182))</f>
        <v/>
      </c>
      <c r="G182" s="4">
        <f>IF(OR(B182="",C182=""),"",B182*C182)</f>
        <v/>
      </c>
      <c r="H182" s="4">
        <f>IF(OR(F182="",G182=""),"",MAX(0,G182-F182))</f>
        <v/>
      </c>
    </row>
    <row r="183">
      <c r="B183" s="4" t="n"/>
      <c r="D183" s="4" t="n"/>
      <c r="E183" s="4" t="n"/>
      <c r="F183" s="4">
        <f>IF(AND(D183="",E183=""),"",SUM(D183:E183))</f>
        <v/>
      </c>
      <c r="G183" s="4">
        <f>IF(OR(B183="",C183=""),"",B183*C183)</f>
        <v/>
      </c>
      <c r="H183" s="4">
        <f>IF(OR(F183="",G183=""),"",MAX(0,G183-F183))</f>
        <v/>
      </c>
    </row>
    <row r="184">
      <c r="B184" s="4" t="n"/>
      <c r="D184" s="4" t="n"/>
      <c r="E184" s="4" t="n"/>
      <c r="F184" s="4">
        <f>IF(AND(D184="",E184=""),"",SUM(D184:E184))</f>
        <v/>
      </c>
      <c r="G184" s="4">
        <f>IF(OR(B184="",C184=""),"",B184*C184)</f>
        <v/>
      </c>
      <c r="H184" s="4">
        <f>IF(OR(F184="",G184=""),"",MAX(0,G184-F184))</f>
        <v/>
      </c>
    </row>
    <row r="185">
      <c r="B185" s="4" t="n"/>
      <c r="D185" s="4" t="n"/>
      <c r="E185" s="4" t="n"/>
      <c r="F185" s="4">
        <f>IF(AND(D185="",E185=""),"",SUM(D185:E185))</f>
        <v/>
      </c>
      <c r="G185" s="4">
        <f>IF(OR(B185="",C185=""),"",B185*C185)</f>
        <v/>
      </c>
      <c r="H185" s="4">
        <f>IF(OR(F185="",G185=""),"",MAX(0,G185-F185))</f>
        <v/>
      </c>
    </row>
    <row r="186">
      <c r="B186" s="4" t="n"/>
      <c r="D186" s="4" t="n"/>
      <c r="E186" s="4" t="n"/>
      <c r="F186" s="4">
        <f>IF(AND(D186="",E186=""),"",SUM(D186:E186))</f>
        <v/>
      </c>
      <c r="G186" s="4">
        <f>IF(OR(B186="",C186=""),"",B186*C186)</f>
        <v/>
      </c>
      <c r="H186" s="4">
        <f>IF(OR(F186="",G186=""),"",MAX(0,G186-F186))</f>
        <v/>
      </c>
    </row>
    <row r="187">
      <c r="B187" s="4" t="n"/>
      <c r="D187" s="4" t="n"/>
      <c r="E187" s="4" t="n"/>
      <c r="F187" s="4">
        <f>IF(AND(D187="",E187=""),"",SUM(D187:E187))</f>
        <v/>
      </c>
      <c r="G187" s="4">
        <f>IF(OR(B187="",C187=""),"",B187*C187)</f>
        <v/>
      </c>
      <c r="H187" s="4">
        <f>IF(OR(F187="",G187=""),"",MAX(0,G187-F187))</f>
        <v/>
      </c>
    </row>
    <row r="188">
      <c r="B188" s="4" t="n"/>
      <c r="D188" s="4" t="n"/>
      <c r="E188" s="4" t="n"/>
      <c r="F188" s="4">
        <f>IF(AND(D188="",E188=""),"",SUM(D188:E188))</f>
        <v/>
      </c>
      <c r="G188" s="4">
        <f>IF(OR(B188="",C188=""),"",B188*C188)</f>
        <v/>
      </c>
      <c r="H188" s="4">
        <f>IF(OR(F188="",G188=""),"",MAX(0,G188-F188))</f>
        <v/>
      </c>
    </row>
    <row r="189">
      <c r="B189" s="4" t="n"/>
      <c r="D189" s="4" t="n"/>
      <c r="E189" s="4" t="n"/>
      <c r="F189" s="4">
        <f>IF(AND(D189="",E189=""),"",SUM(D189:E189))</f>
        <v/>
      </c>
      <c r="G189" s="4">
        <f>IF(OR(B189="",C189=""),"",B189*C189)</f>
        <v/>
      </c>
      <c r="H189" s="4">
        <f>IF(OR(F189="",G189=""),"",MAX(0,G189-F189))</f>
        <v/>
      </c>
    </row>
    <row r="190">
      <c r="B190" s="4" t="n"/>
      <c r="D190" s="4" t="n"/>
      <c r="E190" s="4" t="n"/>
      <c r="F190" s="4">
        <f>IF(AND(D190="",E190=""),"",SUM(D190:E190))</f>
        <v/>
      </c>
      <c r="G190" s="4">
        <f>IF(OR(B190="",C190=""),"",B190*C190)</f>
        <v/>
      </c>
      <c r="H190" s="4">
        <f>IF(OR(F190="",G190=""),"",MAX(0,G190-F190))</f>
        <v/>
      </c>
    </row>
    <row r="191">
      <c r="B191" s="4" t="n"/>
      <c r="D191" s="4" t="n"/>
      <c r="E191" s="4" t="n"/>
      <c r="F191" s="4">
        <f>IF(AND(D191="",E191=""),"",SUM(D191:E191))</f>
        <v/>
      </c>
      <c r="G191" s="4">
        <f>IF(OR(B191="",C191=""),"",B191*C191)</f>
        <v/>
      </c>
      <c r="H191" s="4">
        <f>IF(OR(F191="",G191=""),"",MAX(0,G191-F191))</f>
        <v/>
      </c>
    </row>
    <row r="192">
      <c r="B192" s="4" t="n"/>
      <c r="D192" s="4" t="n"/>
      <c r="E192" s="4" t="n"/>
      <c r="F192" s="4">
        <f>IF(AND(D192="",E192=""),"",SUM(D192:E192))</f>
        <v/>
      </c>
      <c r="G192" s="4">
        <f>IF(OR(B192="",C192=""),"",B192*C192)</f>
        <v/>
      </c>
      <c r="H192" s="4">
        <f>IF(OR(F192="",G192=""),"",MAX(0,G192-F192))</f>
        <v/>
      </c>
    </row>
    <row r="193">
      <c r="B193" s="4" t="n"/>
      <c r="D193" s="4" t="n"/>
      <c r="E193" s="4" t="n"/>
      <c r="F193" s="4">
        <f>IF(AND(D193="",E193=""),"",SUM(D193:E193))</f>
        <v/>
      </c>
      <c r="G193" s="4">
        <f>IF(OR(B193="",C193=""),"",B193*C193)</f>
        <v/>
      </c>
      <c r="H193" s="4">
        <f>IF(OR(F193="",G193=""),"",MAX(0,G193-F193))</f>
        <v/>
      </c>
    </row>
    <row r="194">
      <c r="B194" s="4" t="n"/>
      <c r="D194" s="4" t="n"/>
      <c r="E194" s="4" t="n"/>
      <c r="F194" s="4">
        <f>IF(AND(D194="",E194=""),"",SUM(D194:E194))</f>
        <v/>
      </c>
      <c r="G194" s="4">
        <f>IF(OR(B194="",C194=""),"",B194*C194)</f>
        <v/>
      </c>
      <c r="H194" s="4">
        <f>IF(OR(F194="",G194=""),"",MAX(0,G194-F194))</f>
        <v/>
      </c>
    </row>
    <row r="195">
      <c r="B195" s="4" t="n"/>
      <c r="D195" s="4" t="n"/>
      <c r="E195" s="4" t="n"/>
      <c r="F195" s="4">
        <f>IF(AND(D195="",E195=""),"",SUM(D195:E195))</f>
        <v/>
      </c>
      <c r="G195" s="4">
        <f>IF(OR(B195="",C195=""),"",B195*C195)</f>
        <v/>
      </c>
      <c r="H195" s="4">
        <f>IF(OR(F195="",G195=""),"",MAX(0,G195-F195))</f>
        <v/>
      </c>
    </row>
    <row r="196">
      <c r="B196" s="4" t="n"/>
      <c r="D196" s="4" t="n"/>
      <c r="E196" s="4" t="n"/>
      <c r="F196" s="4">
        <f>IF(AND(D196="",E196=""),"",SUM(D196:E196))</f>
        <v/>
      </c>
      <c r="G196" s="4">
        <f>IF(OR(B196="",C196=""),"",B196*C196)</f>
        <v/>
      </c>
      <c r="H196" s="4">
        <f>IF(OR(F196="",G196=""),"",MAX(0,G196-F196))</f>
        <v/>
      </c>
    </row>
    <row r="197">
      <c r="B197" s="4" t="n"/>
      <c r="D197" s="4" t="n"/>
      <c r="E197" s="4" t="n"/>
      <c r="F197" s="4">
        <f>IF(AND(D197="",E197=""),"",SUM(D197:E197))</f>
        <v/>
      </c>
      <c r="G197" s="4">
        <f>IF(OR(B197="",C197=""),"",B197*C197)</f>
        <v/>
      </c>
      <c r="H197" s="4">
        <f>IF(OR(F197="",G197=""),"",MAX(0,G197-F197))</f>
        <v/>
      </c>
    </row>
    <row r="198">
      <c r="B198" s="4" t="n"/>
      <c r="D198" s="4" t="n"/>
      <c r="E198" s="4" t="n"/>
      <c r="F198" s="4">
        <f>IF(AND(D198="",E198=""),"",SUM(D198:E198))</f>
        <v/>
      </c>
      <c r="G198" s="4">
        <f>IF(OR(B198="",C198=""),"",B198*C198)</f>
        <v/>
      </c>
      <c r="H198" s="4">
        <f>IF(OR(F198="",G198=""),"",MAX(0,G198-F198))</f>
        <v/>
      </c>
    </row>
    <row r="199">
      <c r="B199" s="4" t="n"/>
      <c r="D199" s="4" t="n"/>
      <c r="E199" s="4" t="n"/>
      <c r="F199" s="4">
        <f>IF(AND(D199="",E199=""),"",SUM(D199:E199))</f>
        <v/>
      </c>
      <c r="G199" s="4">
        <f>IF(OR(B199="",C199=""),"",B199*C199)</f>
        <v/>
      </c>
      <c r="H199" s="4">
        <f>IF(OR(F199="",G199=""),"",MAX(0,G199-F199))</f>
        <v/>
      </c>
    </row>
    <row r="200">
      <c r="B200" s="4" t="n"/>
      <c r="D200" s="4" t="n"/>
      <c r="E200" s="4" t="n"/>
      <c r="F200" s="4">
        <f>IF(AND(D200="",E200=""),"",SUM(D200:E200))</f>
        <v/>
      </c>
      <c r="G200" s="4">
        <f>IF(OR(B200="",C200=""),"",B200*C200)</f>
        <v/>
      </c>
      <c r="H200" s="4">
        <f>IF(OR(F200="",G200=""),"",MAX(0,G200-F200))</f>
        <v/>
      </c>
    </row>
    <row r="201">
      <c r="B201" s="4" t="n"/>
      <c r="D201" s="4" t="n"/>
      <c r="E201" s="4" t="n"/>
      <c r="F201" s="4">
        <f>IF(AND(D201="",E201=""),"",SUM(D201:E201))</f>
        <v/>
      </c>
      <c r="G201" s="4">
        <f>IF(OR(B201="",C201=""),"",B201*C201)</f>
        <v/>
      </c>
      <c r="H201" s="4">
        <f>IF(OR(F201="",G201=""),"",MAX(0,G201-F201))</f>
        <v/>
      </c>
    </row>
    <row r="202">
      <c r="B202" s="4" t="n"/>
      <c r="D202" s="4" t="n"/>
      <c r="E202" s="4" t="n"/>
      <c r="F202" s="4">
        <f>IF(AND(D202="",E202=""),"",SUM(D202:E202))</f>
        <v/>
      </c>
      <c r="G202" s="4">
        <f>IF(OR(B202="",C202=""),"",B202*C202)</f>
        <v/>
      </c>
      <c r="H202" s="4">
        <f>IF(OR(F202="",G202=""),"",MAX(0,G202-F202))</f>
        <v/>
      </c>
    </row>
    <row r="203">
      <c r="B203" s="4" t="n"/>
      <c r="D203" s="4" t="n"/>
      <c r="E203" s="4" t="n"/>
      <c r="F203" s="4">
        <f>IF(AND(D203="",E203=""),"",SUM(D203:E203))</f>
        <v/>
      </c>
      <c r="G203" s="4">
        <f>IF(OR(B203="",C203=""),"",B203*C203)</f>
        <v/>
      </c>
      <c r="H203" s="4">
        <f>IF(OR(F203="",G203=""),"",MAX(0,G203-F203))</f>
        <v/>
      </c>
    </row>
    <row r="204">
      <c r="B204" s="4" t="n"/>
      <c r="D204" s="4" t="n"/>
      <c r="E204" s="4" t="n"/>
      <c r="F204" s="4">
        <f>IF(AND(D204="",E204=""),"",SUM(D204:E204))</f>
        <v/>
      </c>
      <c r="G204" s="4">
        <f>IF(OR(B204="",C204=""),"",B204*C204)</f>
        <v/>
      </c>
      <c r="H204" s="4">
        <f>IF(OR(F204="",G204=""),"",MAX(0,G204-F204))</f>
        <v/>
      </c>
    </row>
    <row r="205">
      <c r="B205" s="4" t="n"/>
      <c r="D205" s="4" t="n"/>
      <c r="E205" s="4" t="n"/>
      <c r="F205" s="4">
        <f>IF(AND(D205="",E205=""),"",SUM(D205:E205))</f>
        <v/>
      </c>
      <c r="G205" s="4">
        <f>IF(OR(B205="",C205=""),"",B205*C205)</f>
        <v/>
      </c>
      <c r="H205" s="4">
        <f>IF(OR(F205="",G205=""),"",MAX(0,G205-F205))</f>
        <v/>
      </c>
    </row>
    <row r="206">
      <c r="B206" s="4" t="n"/>
      <c r="D206" s="4" t="n"/>
      <c r="E206" s="4" t="n"/>
      <c r="F206" s="4">
        <f>IF(AND(D206="",E206=""),"",SUM(D206:E206))</f>
        <v/>
      </c>
      <c r="G206" s="4">
        <f>IF(OR(B206="",C206=""),"",B206*C206)</f>
        <v/>
      </c>
      <c r="H206" s="4">
        <f>IF(OR(F206="",G206=""),"",MAX(0,G206-F206))</f>
        <v/>
      </c>
    </row>
    <row r="207">
      <c r="B207" s="4" t="n"/>
      <c r="D207" s="4" t="n"/>
      <c r="E207" s="4" t="n"/>
      <c r="F207" s="4">
        <f>IF(AND(D207="",E207=""),"",SUM(D207:E207))</f>
        <v/>
      </c>
      <c r="G207" s="4">
        <f>IF(OR(B207="",C207=""),"",B207*C207)</f>
        <v/>
      </c>
      <c r="H207" s="4">
        <f>IF(OR(F207="",G207=""),"",MAX(0,G207-F207))</f>
        <v/>
      </c>
    </row>
    <row r="208">
      <c r="B208" s="4" t="n"/>
      <c r="D208" s="4" t="n"/>
      <c r="E208" s="4" t="n"/>
      <c r="F208" s="4">
        <f>IF(AND(D208="",E208=""),"",SUM(D208:E208))</f>
        <v/>
      </c>
      <c r="G208" s="4">
        <f>IF(OR(B208="",C208=""),"",B208*C208)</f>
        <v/>
      </c>
      <c r="H208" s="4">
        <f>IF(OR(F208="",G208=""),"",MAX(0,G208-F208))</f>
        <v/>
      </c>
    </row>
    <row r="209">
      <c r="B209" s="4" t="n"/>
      <c r="D209" s="4" t="n"/>
      <c r="E209" s="4" t="n"/>
      <c r="F209" s="4">
        <f>IF(AND(D209="",E209=""),"",SUM(D209:E209))</f>
        <v/>
      </c>
      <c r="G209" s="4">
        <f>IF(OR(B209="",C209=""),"",B209*C209)</f>
        <v/>
      </c>
      <c r="H209" s="4">
        <f>IF(OR(F209="",G209=""),"",MAX(0,G209-F209))</f>
        <v/>
      </c>
    </row>
    <row r="210">
      <c r="B210" s="4" t="n"/>
      <c r="D210" s="4" t="n"/>
      <c r="E210" s="4" t="n"/>
      <c r="F210" s="4">
        <f>IF(AND(D210="",E210=""),"",SUM(D210:E210))</f>
        <v/>
      </c>
      <c r="G210" s="4">
        <f>IF(OR(B210="",C210=""),"",B210*C210)</f>
        <v/>
      </c>
      <c r="H210" s="4">
        <f>IF(OR(F210="",G210=""),"",MAX(0,G210-F210))</f>
        <v/>
      </c>
    </row>
    <row r="211">
      <c r="B211" s="4" t="n"/>
      <c r="D211" s="4" t="n"/>
      <c r="E211" s="4" t="n"/>
      <c r="F211" s="4">
        <f>IF(AND(D211="",E211=""),"",SUM(D211:E211))</f>
        <v/>
      </c>
      <c r="G211" s="4">
        <f>IF(OR(B211="",C211=""),"",B211*C211)</f>
        <v/>
      </c>
      <c r="H211" s="4">
        <f>IF(OR(F211="",G211=""),"",MAX(0,G211-F211))</f>
        <v/>
      </c>
    </row>
    <row r="212">
      <c r="B212" s="4" t="n"/>
      <c r="D212" s="4" t="n"/>
      <c r="E212" s="4" t="n"/>
      <c r="F212" s="4">
        <f>IF(AND(D212="",E212=""),"",SUM(D212:E212))</f>
        <v/>
      </c>
      <c r="G212" s="4">
        <f>IF(OR(B212="",C212=""),"",B212*C212)</f>
        <v/>
      </c>
      <c r="H212" s="4">
        <f>IF(OR(F212="",G212=""),"",MAX(0,G212-F212))</f>
        <v/>
      </c>
    </row>
    <row r="213">
      <c r="B213" s="4" t="n"/>
      <c r="D213" s="4" t="n"/>
      <c r="E213" s="4" t="n"/>
      <c r="F213" s="4">
        <f>IF(AND(D213="",E213=""),"",SUM(D213:E213))</f>
        <v/>
      </c>
      <c r="G213" s="4">
        <f>IF(OR(B213="",C213=""),"",B213*C213)</f>
        <v/>
      </c>
      <c r="H213" s="4">
        <f>IF(OR(F213="",G213=""),"",MAX(0,G213-F213))</f>
        <v/>
      </c>
    </row>
    <row r="214">
      <c r="B214" s="4" t="n"/>
      <c r="D214" s="4" t="n"/>
      <c r="E214" s="4" t="n"/>
      <c r="F214" s="4">
        <f>IF(AND(D214="",E214=""),"",SUM(D214:E214))</f>
        <v/>
      </c>
      <c r="G214" s="4">
        <f>IF(OR(B214="",C214=""),"",B214*C214)</f>
        <v/>
      </c>
      <c r="H214" s="4">
        <f>IF(OR(F214="",G214=""),"",MAX(0,G214-F214))</f>
        <v/>
      </c>
    </row>
    <row r="215">
      <c r="B215" s="4" t="n"/>
      <c r="D215" s="4" t="n"/>
      <c r="E215" s="4" t="n"/>
      <c r="F215" s="4">
        <f>IF(AND(D215="",E215=""),"",SUM(D215:E215))</f>
        <v/>
      </c>
      <c r="G215" s="4">
        <f>IF(OR(B215="",C215=""),"",B215*C215)</f>
        <v/>
      </c>
      <c r="H215" s="4">
        <f>IF(OR(F215="",G215=""),"",MAX(0,G215-F215))</f>
        <v/>
      </c>
    </row>
    <row r="216">
      <c r="B216" s="4" t="n"/>
      <c r="D216" s="4" t="n"/>
      <c r="E216" s="4" t="n"/>
      <c r="F216" s="4">
        <f>IF(AND(D216="",E216=""),"",SUM(D216:E216))</f>
        <v/>
      </c>
      <c r="G216" s="4">
        <f>IF(OR(B216="",C216=""),"",B216*C216)</f>
        <v/>
      </c>
      <c r="H216" s="4">
        <f>IF(OR(F216="",G216=""),"",MAX(0,G216-F216))</f>
        <v/>
      </c>
    </row>
    <row r="217">
      <c r="B217" s="4" t="n"/>
      <c r="D217" s="4" t="n"/>
      <c r="E217" s="4" t="n"/>
      <c r="F217" s="4">
        <f>IF(AND(D217="",E217=""),"",SUM(D217:E217))</f>
        <v/>
      </c>
      <c r="G217" s="4">
        <f>IF(OR(B217="",C217=""),"",B217*C217)</f>
        <v/>
      </c>
      <c r="H217" s="4">
        <f>IF(OR(F217="",G217=""),"",MAX(0,G217-F217))</f>
        <v/>
      </c>
    </row>
    <row r="218">
      <c r="B218" s="4" t="n"/>
      <c r="D218" s="4" t="n"/>
      <c r="E218" s="4" t="n"/>
      <c r="F218" s="4">
        <f>IF(AND(D218="",E218=""),"",SUM(D218:E218))</f>
        <v/>
      </c>
      <c r="G218" s="4">
        <f>IF(OR(B218="",C218=""),"",B218*C218)</f>
        <v/>
      </c>
      <c r="H218" s="4">
        <f>IF(OR(F218="",G218=""),"",MAX(0,G218-F218))</f>
        <v/>
      </c>
    </row>
    <row r="219">
      <c r="B219" s="4" t="n"/>
      <c r="D219" s="4" t="n"/>
      <c r="E219" s="4" t="n"/>
      <c r="F219" s="4">
        <f>IF(AND(D219="",E219=""),"",SUM(D219:E219))</f>
        <v/>
      </c>
      <c r="G219" s="4">
        <f>IF(OR(B219="",C219=""),"",B219*C219)</f>
        <v/>
      </c>
      <c r="H219" s="4">
        <f>IF(OR(F219="",G219=""),"",MAX(0,G219-F219))</f>
        <v/>
      </c>
    </row>
    <row r="220">
      <c r="B220" s="4" t="n"/>
      <c r="D220" s="4" t="n"/>
      <c r="E220" s="4" t="n"/>
      <c r="F220" s="4">
        <f>IF(AND(D220="",E220=""),"",SUM(D220:E220))</f>
        <v/>
      </c>
      <c r="G220" s="4">
        <f>IF(OR(B220="",C220=""),"",B220*C220)</f>
        <v/>
      </c>
      <c r="H220" s="4">
        <f>IF(OR(F220="",G220=""),"",MAX(0,G220-F220))</f>
        <v/>
      </c>
    </row>
    <row r="221">
      <c r="B221" s="4" t="n"/>
      <c r="D221" s="4" t="n"/>
      <c r="E221" s="4" t="n"/>
      <c r="F221" s="4">
        <f>IF(AND(D221="",E221=""),"",SUM(D221:E221))</f>
        <v/>
      </c>
      <c r="G221" s="4">
        <f>IF(OR(B221="",C221=""),"",B221*C221)</f>
        <v/>
      </c>
      <c r="H221" s="4">
        <f>IF(OR(F221="",G221=""),"",MAX(0,G221-F221))</f>
        <v/>
      </c>
    </row>
    <row r="222">
      <c r="B222" s="4" t="n"/>
      <c r="D222" s="4" t="n"/>
      <c r="E222" s="4" t="n"/>
      <c r="F222" s="4">
        <f>IF(AND(D222="",E222=""),"",SUM(D222:E222))</f>
        <v/>
      </c>
      <c r="G222" s="4">
        <f>IF(OR(B222="",C222=""),"",B222*C222)</f>
        <v/>
      </c>
      <c r="H222" s="4">
        <f>IF(OR(F222="",G222=""),"",MAX(0,G222-F222))</f>
        <v/>
      </c>
    </row>
    <row r="223">
      <c r="B223" s="4" t="n"/>
      <c r="D223" s="4" t="n"/>
      <c r="E223" s="4" t="n"/>
      <c r="F223" s="4">
        <f>IF(AND(D223="",E223=""),"",SUM(D223:E223))</f>
        <v/>
      </c>
      <c r="G223" s="4">
        <f>IF(OR(B223="",C223=""),"",B223*C223)</f>
        <v/>
      </c>
      <c r="H223" s="4">
        <f>IF(OR(F223="",G223=""),"",MAX(0,G223-F223))</f>
        <v/>
      </c>
    </row>
    <row r="224">
      <c r="B224" s="4" t="n"/>
      <c r="D224" s="4" t="n"/>
      <c r="E224" s="4" t="n"/>
      <c r="F224" s="4">
        <f>IF(AND(D224="",E224=""),"",SUM(D224:E224))</f>
        <v/>
      </c>
      <c r="G224" s="4">
        <f>IF(OR(B224="",C224=""),"",B224*C224)</f>
        <v/>
      </c>
      <c r="H224" s="4">
        <f>IF(OR(F224="",G224=""),"",MAX(0,G224-F224))</f>
        <v/>
      </c>
    </row>
    <row r="225">
      <c r="B225" s="4" t="n"/>
      <c r="D225" s="4" t="n"/>
      <c r="E225" s="4" t="n"/>
      <c r="F225" s="4">
        <f>IF(AND(D225="",E225=""),"",SUM(D225:E225))</f>
        <v/>
      </c>
      <c r="G225" s="4">
        <f>IF(OR(B225="",C225=""),"",B225*C225)</f>
        <v/>
      </c>
      <c r="H225" s="4">
        <f>IF(OR(F225="",G225=""),"",MAX(0,G225-F225))</f>
        <v/>
      </c>
    </row>
    <row r="226">
      <c r="B226" s="4" t="n"/>
      <c r="D226" s="4" t="n"/>
      <c r="E226" s="4" t="n"/>
      <c r="F226" s="4">
        <f>IF(AND(D226="",E226=""),"",SUM(D226:E226))</f>
        <v/>
      </c>
      <c r="G226" s="4">
        <f>IF(OR(B226="",C226=""),"",B226*C226)</f>
        <v/>
      </c>
      <c r="H226" s="4">
        <f>IF(OR(F226="",G226=""),"",MAX(0,G226-F226))</f>
        <v/>
      </c>
    </row>
    <row r="227">
      <c r="B227" s="4" t="n"/>
      <c r="D227" s="4" t="n"/>
      <c r="E227" s="4" t="n"/>
      <c r="F227" s="4">
        <f>IF(AND(D227="",E227=""),"",SUM(D227:E227))</f>
        <v/>
      </c>
      <c r="G227" s="4">
        <f>IF(OR(B227="",C227=""),"",B227*C227)</f>
        <v/>
      </c>
      <c r="H227" s="4">
        <f>IF(OR(F227="",G227=""),"",MAX(0,G227-F227))</f>
        <v/>
      </c>
    </row>
    <row r="228">
      <c r="B228" s="4" t="n"/>
      <c r="D228" s="4" t="n"/>
      <c r="E228" s="4" t="n"/>
      <c r="F228" s="4">
        <f>IF(AND(D228="",E228=""),"",SUM(D228:E228))</f>
        <v/>
      </c>
      <c r="G228" s="4">
        <f>IF(OR(B228="",C228=""),"",B228*C228)</f>
        <v/>
      </c>
      <c r="H228" s="4">
        <f>IF(OR(F228="",G228=""),"",MAX(0,G228-F228))</f>
        <v/>
      </c>
    </row>
    <row r="229">
      <c r="B229" s="4" t="n"/>
      <c r="D229" s="4" t="n"/>
      <c r="E229" s="4" t="n"/>
      <c r="F229" s="4">
        <f>IF(AND(D229="",E229=""),"",SUM(D229:E229))</f>
        <v/>
      </c>
      <c r="G229" s="4">
        <f>IF(OR(B229="",C229=""),"",B229*C229)</f>
        <v/>
      </c>
      <c r="H229" s="4">
        <f>IF(OR(F229="",G229=""),"",MAX(0,G229-F229))</f>
        <v/>
      </c>
    </row>
    <row r="230">
      <c r="B230" s="4" t="n"/>
      <c r="D230" s="4" t="n"/>
      <c r="E230" s="4" t="n"/>
      <c r="F230" s="4">
        <f>IF(AND(D230="",E230=""),"",SUM(D230:E230))</f>
        <v/>
      </c>
      <c r="G230" s="4">
        <f>IF(OR(B230="",C230=""),"",B230*C230)</f>
        <v/>
      </c>
      <c r="H230" s="4">
        <f>IF(OR(F230="",G230=""),"",MAX(0,G230-F230))</f>
        <v/>
      </c>
    </row>
    <row r="231">
      <c r="B231" s="4" t="n"/>
      <c r="D231" s="4" t="n"/>
      <c r="E231" s="4" t="n"/>
      <c r="F231" s="4">
        <f>IF(AND(D231="",E231=""),"",SUM(D231:E231))</f>
        <v/>
      </c>
      <c r="G231" s="4">
        <f>IF(OR(B231="",C231=""),"",B231*C231)</f>
        <v/>
      </c>
      <c r="H231" s="4">
        <f>IF(OR(F231="",G231=""),"",MAX(0,G231-F231))</f>
        <v/>
      </c>
    </row>
    <row r="232">
      <c r="B232" s="4" t="n"/>
      <c r="D232" s="4" t="n"/>
      <c r="E232" s="4" t="n"/>
      <c r="F232" s="4">
        <f>IF(AND(D232="",E232=""),"",SUM(D232:E232))</f>
        <v/>
      </c>
      <c r="G232" s="4">
        <f>IF(OR(B232="",C232=""),"",B232*C232)</f>
        <v/>
      </c>
      <c r="H232" s="4">
        <f>IF(OR(F232="",G232=""),"",MAX(0,G232-F232))</f>
        <v/>
      </c>
    </row>
    <row r="233">
      <c r="B233" s="4" t="n"/>
      <c r="D233" s="4" t="n"/>
      <c r="E233" s="4" t="n"/>
      <c r="F233" s="4">
        <f>IF(AND(D233="",E233=""),"",SUM(D233:E233))</f>
        <v/>
      </c>
      <c r="G233" s="4">
        <f>IF(OR(B233="",C233=""),"",B233*C233)</f>
        <v/>
      </c>
      <c r="H233" s="4">
        <f>IF(OR(F233="",G233=""),"",MAX(0,G233-F233))</f>
        <v/>
      </c>
    </row>
    <row r="234">
      <c r="B234" s="4" t="n"/>
      <c r="D234" s="4" t="n"/>
      <c r="E234" s="4" t="n"/>
      <c r="F234" s="4">
        <f>IF(AND(D234="",E234=""),"",SUM(D234:E234))</f>
        <v/>
      </c>
      <c r="G234" s="4">
        <f>IF(OR(B234="",C234=""),"",B234*C234)</f>
        <v/>
      </c>
      <c r="H234" s="4">
        <f>IF(OR(F234="",G234=""),"",MAX(0,G234-F234))</f>
        <v/>
      </c>
    </row>
    <row r="235">
      <c r="B235" s="4" t="n"/>
      <c r="D235" s="4" t="n"/>
      <c r="E235" s="4" t="n"/>
      <c r="F235" s="4">
        <f>IF(AND(D235="",E235=""),"",SUM(D235:E235))</f>
        <v/>
      </c>
      <c r="G235" s="4">
        <f>IF(OR(B235="",C235=""),"",B235*C235)</f>
        <v/>
      </c>
      <c r="H235" s="4">
        <f>IF(OR(F235="",G235=""),"",MAX(0,G235-F235))</f>
        <v/>
      </c>
    </row>
    <row r="236">
      <c r="B236" s="4" t="n"/>
      <c r="D236" s="4" t="n"/>
      <c r="E236" s="4" t="n"/>
      <c r="F236" s="4">
        <f>IF(AND(D236="",E236=""),"",SUM(D236:E236))</f>
        <v/>
      </c>
      <c r="G236" s="4">
        <f>IF(OR(B236="",C236=""),"",B236*C236)</f>
        <v/>
      </c>
      <c r="H236" s="4">
        <f>IF(OR(F236="",G236=""),"",MAX(0,G236-F236))</f>
        <v/>
      </c>
    </row>
    <row r="237">
      <c r="B237" s="4" t="n"/>
      <c r="D237" s="4" t="n"/>
      <c r="E237" s="4" t="n"/>
      <c r="F237" s="4">
        <f>IF(AND(D237="",E237=""),"",SUM(D237:E237))</f>
        <v/>
      </c>
      <c r="G237" s="4">
        <f>IF(OR(B237="",C237=""),"",B237*C237)</f>
        <v/>
      </c>
      <c r="H237" s="4">
        <f>IF(OR(F237="",G237=""),"",MAX(0,G237-F237))</f>
        <v/>
      </c>
    </row>
    <row r="238">
      <c r="B238" s="4" t="n"/>
      <c r="D238" s="4" t="n"/>
      <c r="E238" s="4" t="n"/>
      <c r="F238" s="4">
        <f>IF(AND(D238="",E238=""),"",SUM(D238:E238))</f>
        <v/>
      </c>
      <c r="G238" s="4">
        <f>IF(OR(B238="",C238=""),"",B238*C238)</f>
        <v/>
      </c>
      <c r="H238" s="4">
        <f>IF(OR(F238="",G238=""),"",MAX(0,G238-F238))</f>
        <v/>
      </c>
    </row>
    <row r="239">
      <c r="B239" s="4" t="n"/>
      <c r="D239" s="4" t="n"/>
      <c r="E239" s="4" t="n"/>
      <c r="F239" s="4">
        <f>IF(AND(D239="",E239=""),"",SUM(D239:E239))</f>
        <v/>
      </c>
      <c r="G239" s="4">
        <f>IF(OR(B239="",C239=""),"",B239*C239)</f>
        <v/>
      </c>
      <c r="H239" s="4">
        <f>IF(OR(F239="",G239=""),"",MAX(0,G239-F239))</f>
        <v/>
      </c>
    </row>
    <row r="240">
      <c r="B240" s="4" t="n"/>
      <c r="D240" s="4" t="n"/>
      <c r="E240" s="4" t="n"/>
      <c r="F240" s="4">
        <f>IF(AND(D240="",E240=""),"",SUM(D240:E240))</f>
        <v/>
      </c>
      <c r="G240" s="4">
        <f>IF(OR(B240="",C240=""),"",B240*C240)</f>
        <v/>
      </c>
      <c r="H240" s="4">
        <f>IF(OR(F240="",G240=""),"",MAX(0,G240-F240))</f>
        <v/>
      </c>
    </row>
    <row r="241">
      <c r="B241" s="4" t="n"/>
      <c r="D241" s="4" t="n"/>
      <c r="E241" s="4" t="n"/>
      <c r="F241" s="4">
        <f>IF(AND(D241="",E241=""),"",SUM(D241:E241))</f>
        <v/>
      </c>
      <c r="G241" s="4">
        <f>IF(OR(B241="",C241=""),"",B241*C241)</f>
        <v/>
      </c>
      <c r="H241" s="4">
        <f>IF(OR(F241="",G241=""),"",MAX(0,G241-F241))</f>
        <v/>
      </c>
    </row>
    <row r="242">
      <c r="B242" s="4" t="n"/>
      <c r="D242" s="4" t="n"/>
      <c r="E242" s="4" t="n"/>
      <c r="F242" s="4">
        <f>IF(AND(D242="",E242=""),"",SUM(D242:E242))</f>
        <v/>
      </c>
      <c r="G242" s="4">
        <f>IF(OR(B242="",C242=""),"",B242*C242)</f>
        <v/>
      </c>
      <c r="H242" s="4">
        <f>IF(OR(F242="",G242=""),"",MAX(0,G242-F242))</f>
        <v/>
      </c>
    </row>
    <row r="243">
      <c r="B243" s="4" t="n"/>
      <c r="D243" s="4" t="n"/>
      <c r="E243" s="4" t="n"/>
      <c r="F243" s="4">
        <f>IF(AND(D243="",E243=""),"",SUM(D243:E243))</f>
        <v/>
      </c>
      <c r="G243" s="4">
        <f>IF(OR(B243="",C243=""),"",B243*C243)</f>
        <v/>
      </c>
      <c r="H243" s="4">
        <f>IF(OR(F243="",G243=""),"",MAX(0,G243-F243))</f>
        <v/>
      </c>
    </row>
    <row r="244">
      <c r="B244" s="4" t="n"/>
      <c r="D244" s="4" t="n"/>
      <c r="E244" s="4" t="n"/>
      <c r="F244" s="4">
        <f>IF(AND(D244="",E244=""),"",SUM(D244:E244))</f>
        <v/>
      </c>
      <c r="G244" s="4">
        <f>IF(OR(B244="",C244=""),"",B244*C244)</f>
        <v/>
      </c>
      <c r="H244" s="4">
        <f>IF(OR(F244="",G244=""),"",MAX(0,G244-F244))</f>
        <v/>
      </c>
    </row>
    <row r="245">
      <c r="B245" s="4" t="n"/>
      <c r="D245" s="4" t="n"/>
      <c r="E245" s="4" t="n"/>
      <c r="F245" s="4">
        <f>IF(AND(D245="",E245=""),"",SUM(D245:E245))</f>
        <v/>
      </c>
      <c r="G245" s="4">
        <f>IF(OR(B245="",C245=""),"",B245*C245)</f>
        <v/>
      </c>
      <c r="H245" s="4">
        <f>IF(OR(F245="",G245=""),"",MAX(0,G245-F245))</f>
        <v/>
      </c>
    </row>
    <row r="246">
      <c r="B246" s="4" t="n"/>
      <c r="D246" s="4" t="n"/>
      <c r="E246" s="4" t="n"/>
      <c r="F246" s="4">
        <f>IF(AND(D246="",E246=""),"",SUM(D246:E246))</f>
        <v/>
      </c>
      <c r="G246" s="4">
        <f>IF(OR(B246="",C246=""),"",B246*C246)</f>
        <v/>
      </c>
      <c r="H246" s="4">
        <f>IF(OR(F246="",G246=""),"",MAX(0,G246-F246))</f>
        <v/>
      </c>
    </row>
    <row r="247">
      <c r="B247" s="4" t="n"/>
      <c r="D247" s="4" t="n"/>
      <c r="E247" s="4" t="n"/>
      <c r="F247" s="4">
        <f>IF(AND(D247="",E247=""),"",SUM(D247:E247))</f>
        <v/>
      </c>
      <c r="G247" s="4">
        <f>IF(OR(B247="",C247=""),"",B247*C247)</f>
        <v/>
      </c>
      <c r="H247" s="4">
        <f>IF(OR(F247="",G247=""),"",MAX(0,G247-F247))</f>
        <v/>
      </c>
    </row>
    <row r="248">
      <c r="B248" s="4" t="n"/>
      <c r="D248" s="4" t="n"/>
      <c r="E248" s="4" t="n"/>
      <c r="F248" s="4">
        <f>IF(AND(D248="",E248=""),"",SUM(D248:E248))</f>
        <v/>
      </c>
      <c r="G248" s="4">
        <f>IF(OR(B248="",C248=""),"",B248*C248)</f>
        <v/>
      </c>
      <c r="H248" s="4">
        <f>IF(OR(F248="",G248=""),"",MAX(0,G248-F248))</f>
        <v/>
      </c>
    </row>
    <row r="249">
      <c r="B249" s="4" t="n"/>
      <c r="D249" s="4" t="n"/>
      <c r="E249" s="4" t="n"/>
      <c r="F249" s="4">
        <f>IF(AND(D249="",E249=""),"",SUM(D249:E249))</f>
        <v/>
      </c>
      <c r="G249" s="4">
        <f>IF(OR(B249="",C249=""),"",B249*C249)</f>
        <v/>
      </c>
      <c r="H249" s="4">
        <f>IF(OR(F249="",G249=""),"",MAX(0,G249-F249))</f>
        <v/>
      </c>
    </row>
    <row r="250">
      <c r="B250" s="4" t="n"/>
      <c r="D250" s="4" t="n"/>
      <c r="E250" s="4" t="n"/>
      <c r="F250" s="4">
        <f>IF(AND(D250="",E250=""),"",SUM(D250:E250))</f>
        <v/>
      </c>
      <c r="G250" s="4">
        <f>IF(OR(B250="",C250=""),"",B250*C250)</f>
        <v/>
      </c>
      <c r="H250" s="4">
        <f>IF(OR(F250="",G250=""),"",MAX(0,G250-F250))</f>
        <v/>
      </c>
    </row>
    <row r="251">
      <c r="B251" s="4" t="n"/>
      <c r="D251" s="4" t="n"/>
      <c r="E251" s="4" t="n"/>
      <c r="F251" s="4">
        <f>IF(AND(D251="",E251=""),"",SUM(D251:E251))</f>
        <v/>
      </c>
      <c r="G251" s="4">
        <f>IF(OR(B251="",C251=""),"",B251*C251)</f>
        <v/>
      </c>
      <c r="H251" s="4">
        <f>IF(OR(F251="",G251=""),"",MAX(0,G251-F251))</f>
        <v/>
      </c>
    </row>
    <row r="252">
      <c r="B252" s="4" t="n"/>
      <c r="D252" s="4" t="n"/>
      <c r="E252" s="4" t="n"/>
      <c r="F252" s="4">
        <f>IF(AND(D252="",E252=""),"",SUM(D252:E252))</f>
        <v/>
      </c>
      <c r="G252" s="4">
        <f>IF(OR(B252="",C252=""),"",B252*C252)</f>
        <v/>
      </c>
      <c r="H252" s="4">
        <f>IF(OR(F252="",G252=""),"",MAX(0,G252-F252))</f>
        <v/>
      </c>
    </row>
    <row r="253">
      <c r="B253" s="4" t="n"/>
      <c r="D253" s="4" t="n"/>
      <c r="E253" s="4" t="n"/>
      <c r="F253" s="4">
        <f>IF(AND(D253="",E253=""),"",SUM(D253:E253))</f>
        <v/>
      </c>
      <c r="G253" s="4">
        <f>IF(OR(B253="",C253=""),"",B253*C253)</f>
        <v/>
      </c>
      <c r="H253" s="4">
        <f>IF(OR(F253="",G253=""),"",MAX(0,G253-F253))</f>
        <v/>
      </c>
    </row>
    <row r="254">
      <c r="B254" s="4" t="n"/>
      <c r="D254" s="4" t="n"/>
      <c r="E254" s="4" t="n"/>
      <c r="F254" s="4">
        <f>IF(AND(D254="",E254=""),"",SUM(D254:E254))</f>
        <v/>
      </c>
      <c r="G254" s="4">
        <f>IF(OR(B254="",C254=""),"",B254*C254)</f>
        <v/>
      </c>
      <c r="H254" s="4">
        <f>IF(OR(F254="",G254=""),"",MAX(0,G254-F254))</f>
        <v/>
      </c>
    </row>
    <row r="255">
      <c r="B255" s="4" t="n"/>
      <c r="D255" s="4" t="n"/>
      <c r="E255" s="4" t="n"/>
      <c r="F255" s="4">
        <f>IF(AND(D255="",E255=""),"",SUM(D255:E255))</f>
        <v/>
      </c>
      <c r="G255" s="4">
        <f>IF(OR(B255="",C255=""),"",B255*C255)</f>
        <v/>
      </c>
      <c r="H255" s="4">
        <f>IF(OR(F255="",G255=""),"",MAX(0,G255-F255))</f>
        <v/>
      </c>
    </row>
    <row r="256">
      <c r="B256" s="4" t="n"/>
      <c r="D256" s="4" t="n"/>
      <c r="E256" s="4" t="n"/>
      <c r="F256" s="4">
        <f>IF(AND(D256="",E256=""),"",SUM(D256:E256))</f>
        <v/>
      </c>
      <c r="G256" s="4">
        <f>IF(OR(B256="",C256=""),"",B256*C256)</f>
        <v/>
      </c>
      <c r="H256" s="4">
        <f>IF(OR(F256="",G256=""),"",MAX(0,G256-F256))</f>
        <v/>
      </c>
    </row>
    <row r="257">
      <c r="B257" s="4" t="n"/>
      <c r="D257" s="4" t="n"/>
      <c r="E257" s="4" t="n"/>
      <c r="F257" s="4">
        <f>IF(AND(D257="",E257=""),"",SUM(D257:E257))</f>
        <v/>
      </c>
      <c r="G257" s="4">
        <f>IF(OR(B257="",C257=""),"",B257*C257)</f>
        <v/>
      </c>
      <c r="H257" s="4">
        <f>IF(OR(F257="",G257=""),"",MAX(0,G257-F257))</f>
        <v/>
      </c>
    </row>
    <row r="258">
      <c r="B258" s="4" t="n"/>
      <c r="D258" s="4" t="n"/>
      <c r="E258" s="4" t="n"/>
      <c r="F258" s="4">
        <f>IF(AND(D258="",E258=""),"",SUM(D258:E258))</f>
        <v/>
      </c>
      <c r="G258" s="4">
        <f>IF(OR(B258="",C258=""),"",B258*C258)</f>
        <v/>
      </c>
      <c r="H258" s="4">
        <f>IF(OR(F258="",G258=""),"",MAX(0,G258-F258))</f>
        <v/>
      </c>
    </row>
    <row r="259">
      <c r="B259" s="4" t="n"/>
      <c r="D259" s="4" t="n"/>
      <c r="E259" s="4" t="n"/>
      <c r="F259" s="4">
        <f>IF(AND(D259="",E259=""),"",SUM(D259:E259))</f>
        <v/>
      </c>
      <c r="G259" s="4">
        <f>IF(OR(B259="",C259=""),"",B259*C259)</f>
        <v/>
      </c>
      <c r="H259" s="4">
        <f>IF(OR(F259="",G259=""),"",MAX(0,G259-F259))</f>
        <v/>
      </c>
    </row>
    <row r="260">
      <c r="B260" s="4" t="n"/>
      <c r="D260" s="4" t="n"/>
      <c r="E260" s="4" t="n"/>
      <c r="F260" s="4">
        <f>IF(AND(D260="",E260=""),"",SUM(D260:E260))</f>
        <v/>
      </c>
      <c r="G260" s="4">
        <f>IF(OR(B260="",C260=""),"",B260*C260)</f>
        <v/>
      </c>
      <c r="H260" s="4">
        <f>IF(OR(F260="",G260=""),"",MAX(0,G260-F260))</f>
        <v/>
      </c>
    </row>
    <row r="261">
      <c r="B261" s="4" t="n"/>
      <c r="D261" s="4" t="n"/>
      <c r="E261" s="4" t="n"/>
      <c r="F261" s="4">
        <f>IF(AND(D261="",E261=""),"",SUM(D261:E261))</f>
        <v/>
      </c>
      <c r="G261" s="4">
        <f>IF(OR(B261="",C261=""),"",B261*C261)</f>
        <v/>
      </c>
      <c r="H261" s="4">
        <f>IF(OR(F261="",G261=""),"",MAX(0,G261-F261))</f>
        <v/>
      </c>
    </row>
    <row r="262">
      <c r="B262" s="4" t="n"/>
      <c r="D262" s="4" t="n"/>
      <c r="E262" s="4" t="n"/>
      <c r="F262" s="4">
        <f>IF(AND(D262="",E262=""),"",SUM(D262:E262))</f>
        <v/>
      </c>
      <c r="G262" s="4">
        <f>IF(OR(B262="",C262=""),"",B262*C262)</f>
        <v/>
      </c>
      <c r="H262" s="4">
        <f>IF(OR(F262="",G262=""),"",MAX(0,G262-F262))</f>
        <v/>
      </c>
    </row>
    <row r="263">
      <c r="B263" s="4" t="n"/>
      <c r="D263" s="4" t="n"/>
      <c r="E263" s="4" t="n"/>
      <c r="F263" s="4">
        <f>IF(AND(D263="",E263=""),"",SUM(D263:E263))</f>
        <v/>
      </c>
      <c r="G263" s="4">
        <f>IF(OR(B263="",C263=""),"",B263*C263)</f>
        <v/>
      </c>
      <c r="H263" s="4">
        <f>IF(OR(F263="",G263=""),"",MAX(0,G263-F263))</f>
        <v/>
      </c>
    </row>
    <row r="264">
      <c r="B264" s="4" t="n"/>
      <c r="D264" s="4" t="n"/>
      <c r="E264" s="4" t="n"/>
      <c r="F264" s="4">
        <f>IF(AND(D264="",E264=""),"",SUM(D264:E264))</f>
        <v/>
      </c>
      <c r="G264" s="4">
        <f>IF(OR(B264="",C264=""),"",B264*C264)</f>
        <v/>
      </c>
      <c r="H264" s="4">
        <f>IF(OR(F264="",G264=""),"",MAX(0,G264-F264))</f>
        <v/>
      </c>
    </row>
    <row r="265">
      <c r="B265" s="4" t="n"/>
      <c r="D265" s="4" t="n"/>
      <c r="E265" s="4" t="n"/>
      <c r="F265" s="4">
        <f>IF(AND(D265="",E265=""),"",SUM(D265:E265))</f>
        <v/>
      </c>
      <c r="G265" s="4">
        <f>IF(OR(B265="",C265=""),"",B265*C265)</f>
        <v/>
      </c>
      <c r="H265" s="4">
        <f>IF(OR(F265="",G265=""),"",MAX(0,G265-F265))</f>
        <v/>
      </c>
    </row>
    <row r="266">
      <c r="B266" s="4" t="n"/>
      <c r="D266" s="4" t="n"/>
      <c r="E266" s="4" t="n"/>
      <c r="F266" s="4">
        <f>IF(AND(D266="",E266=""),"",SUM(D266:E266))</f>
        <v/>
      </c>
      <c r="G266" s="4">
        <f>IF(OR(B266="",C266=""),"",B266*C266)</f>
        <v/>
      </c>
      <c r="H266" s="4">
        <f>IF(OR(F266="",G266=""),"",MAX(0,G266-F266))</f>
        <v/>
      </c>
    </row>
    <row r="267">
      <c r="B267" s="4" t="n"/>
      <c r="D267" s="4" t="n"/>
      <c r="E267" s="4" t="n"/>
      <c r="F267" s="4">
        <f>IF(AND(D267="",E267=""),"",SUM(D267:E267))</f>
        <v/>
      </c>
      <c r="G267" s="4">
        <f>IF(OR(B267="",C267=""),"",B267*C267)</f>
        <v/>
      </c>
      <c r="H267" s="4">
        <f>IF(OR(F267="",G267=""),"",MAX(0,G267-F267))</f>
        <v/>
      </c>
    </row>
    <row r="268">
      <c r="B268" s="4" t="n"/>
      <c r="D268" s="4" t="n"/>
      <c r="E268" s="4" t="n"/>
      <c r="F268" s="4">
        <f>IF(AND(D268="",E268=""),"",SUM(D268:E268))</f>
        <v/>
      </c>
      <c r="G268" s="4">
        <f>IF(OR(B268="",C268=""),"",B268*C268)</f>
        <v/>
      </c>
      <c r="H268" s="4">
        <f>IF(OR(F268="",G268=""),"",MAX(0,G268-F268))</f>
        <v/>
      </c>
    </row>
    <row r="269">
      <c r="B269" s="4" t="n"/>
      <c r="D269" s="4" t="n"/>
      <c r="E269" s="4" t="n"/>
      <c r="F269" s="4">
        <f>IF(AND(D269="",E269=""),"",SUM(D269:E269))</f>
        <v/>
      </c>
      <c r="G269" s="4">
        <f>IF(OR(B269="",C269=""),"",B269*C269)</f>
        <v/>
      </c>
      <c r="H269" s="4">
        <f>IF(OR(F269="",G269=""),"",MAX(0,G269-F269))</f>
        <v/>
      </c>
    </row>
    <row r="270">
      <c r="B270" s="4" t="n"/>
      <c r="D270" s="4" t="n"/>
      <c r="E270" s="4" t="n"/>
      <c r="F270" s="4">
        <f>IF(AND(D270="",E270=""),"",SUM(D270:E270))</f>
        <v/>
      </c>
      <c r="G270" s="4">
        <f>IF(OR(B270="",C270=""),"",B270*C270)</f>
        <v/>
      </c>
      <c r="H270" s="4">
        <f>IF(OR(F270="",G270=""),"",MAX(0,G270-F270))</f>
        <v/>
      </c>
    </row>
    <row r="271">
      <c r="B271" s="4" t="n"/>
      <c r="D271" s="4" t="n"/>
      <c r="E271" s="4" t="n"/>
      <c r="F271" s="4">
        <f>IF(AND(D271="",E271=""),"",SUM(D271:E271))</f>
        <v/>
      </c>
      <c r="G271" s="4">
        <f>IF(OR(B271="",C271=""),"",B271*C271)</f>
        <v/>
      </c>
      <c r="H271" s="4">
        <f>IF(OR(F271="",G271=""),"",MAX(0,G271-F271))</f>
        <v/>
      </c>
    </row>
    <row r="272">
      <c r="B272" s="4" t="n"/>
      <c r="D272" s="4" t="n"/>
      <c r="E272" s="4" t="n"/>
      <c r="F272" s="4">
        <f>IF(AND(D272="",E272=""),"",SUM(D272:E272))</f>
        <v/>
      </c>
      <c r="G272" s="4">
        <f>IF(OR(B272="",C272=""),"",B272*C272)</f>
        <v/>
      </c>
      <c r="H272" s="4">
        <f>IF(OR(F272="",G272=""),"",MAX(0,G272-F272))</f>
        <v/>
      </c>
    </row>
    <row r="273">
      <c r="B273" s="4" t="n"/>
      <c r="D273" s="4" t="n"/>
      <c r="E273" s="4" t="n"/>
      <c r="F273" s="4">
        <f>IF(AND(D273="",E273=""),"",SUM(D273:E273))</f>
        <v/>
      </c>
      <c r="G273" s="4">
        <f>IF(OR(B273="",C273=""),"",B273*C273)</f>
        <v/>
      </c>
      <c r="H273" s="4">
        <f>IF(OR(F273="",G273=""),"",MAX(0,G273-F273))</f>
        <v/>
      </c>
    </row>
    <row r="274">
      <c r="B274" s="4" t="n"/>
      <c r="D274" s="4" t="n"/>
      <c r="E274" s="4" t="n"/>
      <c r="F274" s="4">
        <f>IF(AND(D274="",E274=""),"",SUM(D274:E274))</f>
        <v/>
      </c>
      <c r="G274" s="4">
        <f>IF(OR(B274="",C274=""),"",B274*C274)</f>
        <v/>
      </c>
      <c r="H274" s="4">
        <f>IF(OR(F274="",G274=""),"",MAX(0,G274-F274))</f>
        <v/>
      </c>
    </row>
    <row r="275">
      <c r="B275" s="4" t="n"/>
      <c r="D275" s="4" t="n"/>
      <c r="E275" s="4" t="n"/>
      <c r="F275" s="4">
        <f>IF(AND(D275="",E275=""),"",SUM(D275:E275))</f>
        <v/>
      </c>
      <c r="G275" s="4">
        <f>IF(OR(B275="",C275=""),"",B275*C275)</f>
        <v/>
      </c>
      <c r="H275" s="4">
        <f>IF(OR(F275="",G275=""),"",MAX(0,G275-F275))</f>
        <v/>
      </c>
    </row>
    <row r="276">
      <c r="B276" s="4" t="n"/>
      <c r="D276" s="4" t="n"/>
      <c r="E276" s="4" t="n"/>
      <c r="F276" s="4">
        <f>IF(AND(D276="",E276=""),"",SUM(D276:E276))</f>
        <v/>
      </c>
      <c r="G276" s="4">
        <f>IF(OR(B276="",C276=""),"",B276*C276)</f>
        <v/>
      </c>
      <c r="H276" s="4">
        <f>IF(OR(F276="",G276=""),"",MAX(0,G276-F276))</f>
        <v/>
      </c>
    </row>
    <row r="277">
      <c r="B277" s="4" t="n"/>
      <c r="D277" s="4" t="n"/>
      <c r="E277" s="4" t="n"/>
      <c r="F277" s="4">
        <f>IF(AND(D277="",E277=""),"",SUM(D277:E277))</f>
        <v/>
      </c>
      <c r="G277" s="4">
        <f>IF(OR(B277="",C277=""),"",B277*C277)</f>
        <v/>
      </c>
      <c r="H277" s="4">
        <f>IF(OR(F277="",G277=""),"",MAX(0,G277-F277))</f>
        <v/>
      </c>
    </row>
    <row r="278">
      <c r="B278" s="4" t="n"/>
      <c r="D278" s="4" t="n"/>
      <c r="E278" s="4" t="n"/>
      <c r="F278" s="4">
        <f>IF(AND(D278="",E278=""),"",SUM(D278:E278))</f>
        <v/>
      </c>
      <c r="G278" s="4">
        <f>IF(OR(B278="",C278=""),"",B278*C278)</f>
        <v/>
      </c>
      <c r="H278" s="4">
        <f>IF(OR(F278="",G278=""),"",MAX(0,G278-F278))</f>
        <v/>
      </c>
    </row>
    <row r="279">
      <c r="B279" s="4" t="n"/>
      <c r="D279" s="4" t="n"/>
      <c r="E279" s="4" t="n"/>
      <c r="F279" s="4">
        <f>IF(AND(D279="",E279=""),"",SUM(D279:E279))</f>
        <v/>
      </c>
      <c r="G279" s="4">
        <f>IF(OR(B279="",C279=""),"",B279*C279)</f>
        <v/>
      </c>
      <c r="H279" s="4">
        <f>IF(OR(F279="",G279=""),"",MAX(0,G279-F279))</f>
        <v/>
      </c>
    </row>
    <row r="280">
      <c r="B280" s="4" t="n"/>
      <c r="D280" s="4" t="n"/>
      <c r="E280" s="4" t="n"/>
      <c r="F280" s="4">
        <f>IF(AND(D280="",E280=""),"",SUM(D280:E280))</f>
        <v/>
      </c>
      <c r="G280" s="4">
        <f>IF(OR(B280="",C280=""),"",B280*C280)</f>
        <v/>
      </c>
      <c r="H280" s="4">
        <f>IF(OR(F280="",G280=""),"",MAX(0,G280-F280))</f>
        <v/>
      </c>
    </row>
    <row r="281">
      <c r="B281" s="4" t="n"/>
      <c r="D281" s="4" t="n"/>
      <c r="E281" s="4" t="n"/>
      <c r="F281" s="4">
        <f>IF(AND(D281="",E281=""),"",SUM(D281:E281))</f>
        <v/>
      </c>
      <c r="G281" s="4">
        <f>IF(OR(B281="",C281=""),"",B281*C281)</f>
        <v/>
      </c>
      <c r="H281" s="4">
        <f>IF(OR(F281="",G281=""),"",MAX(0,G281-F281))</f>
        <v/>
      </c>
    </row>
    <row r="282">
      <c r="B282" s="4" t="n"/>
      <c r="D282" s="4" t="n"/>
      <c r="E282" s="4" t="n"/>
      <c r="F282" s="4">
        <f>IF(AND(D282="",E282=""),"",SUM(D282:E282))</f>
        <v/>
      </c>
      <c r="G282" s="4">
        <f>IF(OR(B282="",C282=""),"",B282*C282)</f>
        <v/>
      </c>
      <c r="H282" s="4">
        <f>IF(OR(F282="",G282=""),"",MAX(0,G282-F282))</f>
        <v/>
      </c>
    </row>
    <row r="283">
      <c r="B283" s="4" t="n"/>
      <c r="D283" s="4" t="n"/>
      <c r="E283" s="4" t="n"/>
      <c r="F283" s="4">
        <f>IF(AND(D283="",E283=""),"",SUM(D283:E283))</f>
        <v/>
      </c>
      <c r="G283" s="4">
        <f>IF(OR(B283="",C283=""),"",B283*C283)</f>
        <v/>
      </c>
      <c r="H283" s="4">
        <f>IF(OR(F283="",G283=""),"",MAX(0,G283-F283))</f>
        <v/>
      </c>
    </row>
    <row r="284">
      <c r="B284" s="4" t="n"/>
      <c r="D284" s="4" t="n"/>
      <c r="E284" s="4" t="n"/>
      <c r="F284" s="4">
        <f>IF(AND(D284="",E284=""),"",SUM(D284:E284))</f>
        <v/>
      </c>
      <c r="G284" s="4">
        <f>IF(OR(B284="",C284=""),"",B284*C284)</f>
        <v/>
      </c>
      <c r="H284" s="4">
        <f>IF(OR(F284="",G284=""),"",MAX(0,G284-F284))</f>
        <v/>
      </c>
    </row>
    <row r="285">
      <c r="B285" s="4" t="n"/>
      <c r="D285" s="4" t="n"/>
      <c r="E285" s="4" t="n"/>
      <c r="F285" s="4">
        <f>IF(AND(D285="",E285=""),"",SUM(D285:E285))</f>
        <v/>
      </c>
      <c r="G285" s="4">
        <f>IF(OR(B285="",C285=""),"",B285*C285)</f>
        <v/>
      </c>
      <c r="H285" s="4">
        <f>IF(OR(F285="",G285=""),"",MAX(0,G285-F285))</f>
        <v/>
      </c>
    </row>
    <row r="286">
      <c r="B286" s="4" t="n"/>
      <c r="D286" s="4" t="n"/>
      <c r="E286" s="4" t="n"/>
      <c r="F286" s="4">
        <f>IF(AND(D286="",E286=""),"",SUM(D286:E286))</f>
        <v/>
      </c>
      <c r="G286" s="4">
        <f>IF(OR(B286="",C286=""),"",B286*C286)</f>
        <v/>
      </c>
      <c r="H286" s="4">
        <f>IF(OR(F286="",G286=""),"",MAX(0,G286-F286))</f>
        <v/>
      </c>
    </row>
    <row r="287">
      <c r="B287" s="4" t="n"/>
      <c r="D287" s="4" t="n"/>
      <c r="E287" s="4" t="n"/>
      <c r="F287" s="4">
        <f>IF(AND(D287="",E287=""),"",SUM(D287:E287))</f>
        <v/>
      </c>
      <c r="G287" s="4">
        <f>IF(OR(B287="",C287=""),"",B287*C287)</f>
        <v/>
      </c>
      <c r="H287" s="4">
        <f>IF(OR(F287="",G287=""),"",MAX(0,G287-F287))</f>
        <v/>
      </c>
    </row>
    <row r="288">
      <c r="B288" s="4" t="n"/>
      <c r="D288" s="4" t="n"/>
      <c r="E288" s="4" t="n"/>
      <c r="F288" s="4">
        <f>IF(AND(D288="",E288=""),"",SUM(D288:E288))</f>
        <v/>
      </c>
      <c r="G288" s="4">
        <f>IF(OR(B288="",C288=""),"",B288*C288)</f>
        <v/>
      </c>
      <c r="H288" s="4">
        <f>IF(OR(F288="",G288=""),"",MAX(0,G288-F288))</f>
        <v/>
      </c>
    </row>
    <row r="289">
      <c r="B289" s="4" t="n"/>
      <c r="D289" s="4" t="n"/>
      <c r="E289" s="4" t="n"/>
      <c r="F289" s="4">
        <f>IF(AND(D289="",E289=""),"",SUM(D289:E289))</f>
        <v/>
      </c>
      <c r="G289" s="4">
        <f>IF(OR(B289="",C289=""),"",B289*C289)</f>
        <v/>
      </c>
      <c r="H289" s="4">
        <f>IF(OR(F289="",G289=""),"",MAX(0,G289-F289))</f>
        <v/>
      </c>
    </row>
    <row r="290">
      <c r="B290" s="4" t="n"/>
      <c r="D290" s="4" t="n"/>
      <c r="E290" s="4" t="n"/>
      <c r="F290" s="4">
        <f>IF(AND(D290="",E290=""),"",SUM(D290:E290))</f>
        <v/>
      </c>
      <c r="G290" s="4">
        <f>IF(OR(B290="",C290=""),"",B290*C290)</f>
        <v/>
      </c>
      <c r="H290" s="4">
        <f>IF(OR(F290="",G290=""),"",MAX(0,G290-F290))</f>
        <v/>
      </c>
    </row>
    <row r="291">
      <c r="B291" s="4" t="n"/>
      <c r="D291" s="4" t="n"/>
      <c r="E291" s="4" t="n"/>
      <c r="F291" s="4">
        <f>IF(AND(D291="",E291=""),"",SUM(D291:E291))</f>
        <v/>
      </c>
      <c r="G291" s="4">
        <f>IF(OR(B291="",C291=""),"",B291*C291)</f>
        <v/>
      </c>
      <c r="H291" s="4">
        <f>IF(OR(F291="",G291=""),"",MAX(0,G291-F291))</f>
        <v/>
      </c>
    </row>
    <row r="292">
      <c r="B292" s="4" t="n"/>
      <c r="D292" s="4" t="n"/>
      <c r="E292" s="4" t="n"/>
      <c r="F292" s="4">
        <f>IF(AND(D292="",E292=""),"",SUM(D292:E292))</f>
        <v/>
      </c>
      <c r="G292" s="4">
        <f>IF(OR(B292="",C292=""),"",B292*C292)</f>
        <v/>
      </c>
      <c r="H292" s="4">
        <f>IF(OR(F292="",G292=""),"",MAX(0,G292-F292))</f>
        <v/>
      </c>
    </row>
    <row r="293">
      <c r="B293" s="4" t="n"/>
      <c r="D293" s="4" t="n"/>
      <c r="E293" s="4" t="n"/>
      <c r="F293" s="4">
        <f>IF(AND(D293="",E293=""),"",SUM(D293:E293))</f>
        <v/>
      </c>
      <c r="G293" s="4">
        <f>IF(OR(B293="",C293=""),"",B293*C293)</f>
        <v/>
      </c>
      <c r="H293" s="4">
        <f>IF(OR(F293="",G293=""),"",MAX(0,G293-F293))</f>
        <v/>
      </c>
    </row>
    <row r="294">
      <c r="B294" s="4" t="n"/>
      <c r="D294" s="4" t="n"/>
      <c r="E294" s="4" t="n"/>
      <c r="F294" s="4">
        <f>IF(AND(D294="",E294=""),"",SUM(D294:E294))</f>
        <v/>
      </c>
      <c r="G294" s="4">
        <f>IF(OR(B294="",C294=""),"",B294*C294)</f>
        <v/>
      </c>
      <c r="H294" s="4">
        <f>IF(OR(F294="",G294=""),"",MAX(0,G294-F294))</f>
        <v/>
      </c>
    </row>
    <row r="295">
      <c r="B295" s="4" t="n"/>
      <c r="D295" s="4" t="n"/>
      <c r="E295" s="4" t="n"/>
      <c r="F295" s="4">
        <f>IF(AND(D295="",E295=""),"",SUM(D295:E295))</f>
        <v/>
      </c>
      <c r="G295" s="4">
        <f>IF(OR(B295="",C295=""),"",B295*C295)</f>
        <v/>
      </c>
      <c r="H295" s="4">
        <f>IF(OR(F295="",G295=""),"",MAX(0,G295-F295))</f>
        <v/>
      </c>
    </row>
    <row r="296">
      <c r="B296" s="4" t="n"/>
      <c r="D296" s="4" t="n"/>
      <c r="E296" s="4" t="n"/>
      <c r="F296" s="4">
        <f>IF(AND(D296="",E296=""),"",SUM(D296:E296))</f>
        <v/>
      </c>
      <c r="G296" s="4">
        <f>IF(OR(B296="",C296=""),"",B296*C296)</f>
        <v/>
      </c>
      <c r="H296" s="4">
        <f>IF(OR(F296="",G296=""),"",MAX(0,G296-F296))</f>
        <v/>
      </c>
    </row>
    <row r="297">
      <c r="B297" s="4" t="n"/>
      <c r="D297" s="4" t="n"/>
      <c r="E297" s="4" t="n"/>
      <c r="F297" s="4">
        <f>IF(AND(D297="",E297=""),"",SUM(D297:E297))</f>
        <v/>
      </c>
      <c r="G297" s="4">
        <f>IF(OR(B297="",C297=""),"",B297*C297)</f>
        <v/>
      </c>
      <c r="H297" s="4">
        <f>IF(OR(F297="",G297=""),"",MAX(0,G297-F297))</f>
        <v/>
      </c>
    </row>
    <row r="298">
      <c r="B298" s="4" t="n"/>
      <c r="D298" s="4" t="n"/>
      <c r="E298" s="4" t="n"/>
      <c r="F298" s="4">
        <f>IF(AND(D298="",E298=""),"",SUM(D298:E298))</f>
        <v/>
      </c>
      <c r="G298" s="4">
        <f>IF(OR(B298="",C298=""),"",B298*C298)</f>
        <v/>
      </c>
      <c r="H298" s="4">
        <f>IF(OR(F298="",G298=""),"",MAX(0,G298-F298))</f>
        <v/>
      </c>
    </row>
    <row r="299">
      <c r="B299" s="4" t="n"/>
      <c r="D299" s="4" t="n"/>
      <c r="E299" s="4" t="n"/>
      <c r="F299" s="4">
        <f>IF(AND(D299="",E299=""),"",SUM(D299:E299))</f>
        <v/>
      </c>
      <c r="G299" s="4">
        <f>IF(OR(B299="",C299=""),"",B299*C299)</f>
        <v/>
      </c>
      <c r="H299" s="4">
        <f>IF(OR(F299="",G299=""),"",MAX(0,G299-F299))</f>
        <v/>
      </c>
    </row>
    <row r="300">
      <c r="B300" s="4" t="n"/>
      <c r="D300" s="4" t="n"/>
      <c r="E300" s="4" t="n"/>
      <c r="F300" s="4">
        <f>IF(AND(D300="",E300=""),"",SUM(D300:E300))</f>
        <v/>
      </c>
      <c r="G300" s="4">
        <f>IF(OR(B300="",C300=""),"",B300*C300)</f>
        <v/>
      </c>
      <c r="H300" s="4">
        <f>IF(OR(F300="",G300=""),"",MAX(0,G300-F300))</f>
        <v/>
      </c>
    </row>
    <row r="301">
      <c r="B301" s="4" t="n"/>
      <c r="D301" s="4" t="n"/>
      <c r="E301" s="4" t="n"/>
      <c r="F301" s="4">
        <f>IF(AND(D301="",E301=""),"",SUM(D301:E301))</f>
        <v/>
      </c>
      <c r="G301" s="4">
        <f>IF(OR(B301="",C301=""),"",B301*C301)</f>
        <v/>
      </c>
      <c r="H301" s="4">
        <f>IF(OR(F301="",G301=""),"",MAX(0,G301-F301))</f>
        <v/>
      </c>
    </row>
    <row r="302">
      <c r="B302" s="4" t="n"/>
      <c r="D302" s="4" t="n"/>
      <c r="E302" s="4" t="n"/>
      <c r="F302" s="4">
        <f>IF(AND(D302="",E302=""),"",SUM(D302:E302))</f>
        <v/>
      </c>
      <c r="G302" s="4">
        <f>IF(OR(B302="",C302=""),"",B302*C302)</f>
        <v/>
      </c>
      <c r="H302" s="4">
        <f>IF(OR(F302="",G302=""),"",MAX(0,G302-F302))</f>
        <v/>
      </c>
    </row>
    <row r="303">
      <c r="B303" s="4" t="n"/>
      <c r="D303" s="4" t="n"/>
      <c r="E303" s="4" t="n"/>
      <c r="F303" s="4">
        <f>IF(AND(D303="",E303=""),"",SUM(D303:E303))</f>
        <v/>
      </c>
      <c r="G303" s="4">
        <f>IF(OR(B303="",C303=""),"",B303*C303)</f>
        <v/>
      </c>
      <c r="H303" s="4">
        <f>IF(OR(F303="",G303=""),"",MAX(0,G303-F303))</f>
        <v/>
      </c>
    </row>
    <row r="304">
      <c r="B304" s="4" t="n"/>
      <c r="D304" s="4" t="n"/>
      <c r="E304" s="4" t="n"/>
      <c r="F304" s="4">
        <f>IF(AND(D304="",E304=""),"",SUM(D304:E304))</f>
        <v/>
      </c>
      <c r="G304" s="4">
        <f>IF(OR(B304="",C304=""),"",B304*C304)</f>
        <v/>
      </c>
      <c r="H304" s="4">
        <f>IF(OR(F304="",G304=""),"",MAX(0,G304-F304))</f>
        <v/>
      </c>
    </row>
    <row r="305">
      <c r="B305" s="4" t="n"/>
      <c r="D305" s="4" t="n"/>
      <c r="E305" s="4" t="n"/>
      <c r="F305" s="4">
        <f>IF(AND(D305="",E305=""),"",SUM(D305:E305))</f>
        <v/>
      </c>
      <c r="G305" s="4">
        <f>IF(OR(B305="",C305=""),"",B305*C305)</f>
        <v/>
      </c>
      <c r="H305" s="4">
        <f>IF(OR(F305="",G305=""),"",MAX(0,G305-F305))</f>
        <v/>
      </c>
    </row>
    <row r="306">
      <c r="B306" s="4" t="n"/>
      <c r="D306" s="4" t="n"/>
      <c r="E306" s="4" t="n"/>
      <c r="F306" s="4">
        <f>IF(AND(D306="",E306=""),"",SUM(D306:E306))</f>
        <v/>
      </c>
      <c r="G306" s="4">
        <f>IF(OR(B306="",C306=""),"",B306*C306)</f>
        <v/>
      </c>
      <c r="H306" s="4">
        <f>IF(OR(F306="",G306=""),"",MAX(0,G306-F306))</f>
        <v/>
      </c>
    </row>
    <row r="307">
      <c r="B307" s="4" t="n"/>
      <c r="D307" s="4" t="n"/>
      <c r="E307" s="4" t="n"/>
      <c r="F307" s="4">
        <f>IF(AND(D307="",E307=""),"",SUM(D307:E307))</f>
        <v/>
      </c>
      <c r="G307" s="4">
        <f>IF(OR(B307="",C307=""),"",B307*C307)</f>
        <v/>
      </c>
      <c r="H307" s="4">
        <f>IF(OR(F307="",G307=""),"",MAX(0,G307-F307))</f>
        <v/>
      </c>
    </row>
    <row r="308">
      <c r="B308" s="4" t="n"/>
      <c r="D308" s="4" t="n"/>
      <c r="E308" s="4" t="n"/>
      <c r="F308" s="4">
        <f>IF(AND(D308="",E308=""),"",SUM(D308:E308))</f>
        <v/>
      </c>
      <c r="G308" s="4">
        <f>IF(OR(B308="",C308=""),"",B308*C308)</f>
        <v/>
      </c>
      <c r="H308" s="4">
        <f>IF(OR(F308="",G308=""),"",MAX(0,G308-F308))</f>
        <v/>
      </c>
    </row>
    <row r="309">
      <c r="B309" s="4" t="n"/>
      <c r="D309" s="4" t="n"/>
      <c r="E309" s="4" t="n"/>
      <c r="F309" s="4">
        <f>IF(AND(D309="",E309=""),"",SUM(D309:E309))</f>
        <v/>
      </c>
      <c r="G309" s="4">
        <f>IF(OR(B309="",C309=""),"",B309*C309)</f>
        <v/>
      </c>
      <c r="H309" s="4">
        <f>IF(OR(F309="",G309=""),"",MAX(0,G309-F309))</f>
        <v/>
      </c>
    </row>
    <row r="310">
      <c r="B310" s="4" t="n"/>
      <c r="D310" s="4" t="n"/>
      <c r="E310" s="4" t="n"/>
      <c r="F310" s="4">
        <f>IF(AND(D310="",E310=""),"",SUM(D310:E310))</f>
        <v/>
      </c>
      <c r="G310" s="4">
        <f>IF(OR(B310="",C310=""),"",B310*C310)</f>
        <v/>
      </c>
      <c r="H310" s="4">
        <f>IF(OR(F310="",G310=""),"",MAX(0,G310-F310))</f>
        <v/>
      </c>
    </row>
    <row r="311">
      <c r="B311" s="4" t="n"/>
      <c r="D311" s="4" t="n"/>
      <c r="E311" s="4" t="n"/>
      <c r="F311" s="4">
        <f>IF(AND(D311="",E311=""),"",SUM(D311:E311))</f>
        <v/>
      </c>
      <c r="G311" s="4">
        <f>IF(OR(B311="",C311=""),"",B311*C311)</f>
        <v/>
      </c>
      <c r="H311" s="4">
        <f>IF(OR(F311="",G311=""),"",MAX(0,G311-F311))</f>
        <v/>
      </c>
    </row>
    <row r="312">
      <c r="B312" s="4" t="n"/>
      <c r="D312" s="4" t="n"/>
      <c r="E312" s="4" t="n"/>
      <c r="F312" s="4">
        <f>IF(AND(D312="",E312=""),"",SUM(D312:E312))</f>
        <v/>
      </c>
      <c r="G312" s="4">
        <f>IF(OR(B312="",C312=""),"",B312*C312)</f>
        <v/>
      </c>
      <c r="H312" s="4">
        <f>IF(OR(F312="",G312=""),"",MAX(0,G312-F312))</f>
        <v/>
      </c>
    </row>
    <row r="313">
      <c r="B313" s="4" t="n"/>
      <c r="D313" s="4" t="n"/>
      <c r="E313" s="4" t="n"/>
      <c r="F313" s="4">
        <f>IF(AND(D313="",E313=""),"",SUM(D313:E313))</f>
        <v/>
      </c>
      <c r="G313" s="4">
        <f>IF(OR(B313="",C313=""),"",B313*C313)</f>
        <v/>
      </c>
      <c r="H313" s="4">
        <f>IF(OR(F313="",G313=""),"",MAX(0,G313-F313))</f>
        <v/>
      </c>
    </row>
    <row r="314">
      <c r="B314" s="4" t="n"/>
      <c r="D314" s="4" t="n"/>
      <c r="E314" s="4" t="n"/>
      <c r="F314" s="4">
        <f>IF(AND(D314="",E314=""),"",SUM(D314:E314))</f>
        <v/>
      </c>
      <c r="G314" s="4">
        <f>IF(OR(B314="",C314=""),"",B314*C314)</f>
        <v/>
      </c>
      <c r="H314" s="4">
        <f>IF(OR(F314="",G314=""),"",MAX(0,G314-F314))</f>
        <v/>
      </c>
    </row>
    <row r="315">
      <c r="B315" s="4" t="n"/>
      <c r="D315" s="4" t="n"/>
      <c r="E315" s="4" t="n"/>
      <c r="F315" s="4">
        <f>IF(AND(D315="",E315=""),"",SUM(D315:E315))</f>
        <v/>
      </c>
      <c r="G315" s="4">
        <f>IF(OR(B315="",C315=""),"",B315*C315)</f>
        <v/>
      </c>
      <c r="H315" s="4">
        <f>IF(OR(F315="",G315=""),"",MAX(0,G315-F315))</f>
        <v/>
      </c>
    </row>
    <row r="316">
      <c r="B316" s="4" t="n"/>
      <c r="D316" s="4" t="n"/>
      <c r="E316" s="4" t="n"/>
      <c r="F316" s="4">
        <f>IF(AND(D316="",E316=""),"",SUM(D316:E316))</f>
        <v/>
      </c>
      <c r="G316" s="4">
        <f>IF(OR(B316="",C316=""),"",B316*C316)</f>
        <v/>
      </c>
      <c r="H316" s="4">
        <f>IF(OR(F316="",G316=""),"",MAX(0,G316-F316))</f>
        <v/>
      </c>
    </row>
    <row r="317">
      <c r="B317" s="4" t="n"/>
      <c r="D317" s="4" t="n"/>
      <c r="E317" s="4" t="n"/>
      <c r="F317" s="4">
        <f>IF(AND(D317="",E317=""),"",SUM(D317:E317))</f>
        <v/>
      </c>
      <c r="G317" s="4">
        <f>IF(OR(B317="",C317=""),"",B317*C317)</f>
        <v/>
      </c>
      <c r="H317" s="4">
        <f>IF(OR(F317="",G317=""),"",MAX(0,G317-F317))</f>
        <v/>
      </c>
    </row>
    <row r="318">
      <c r="B318" s="4" t="n"/>
      <c r="D318" s="4" t="n"/>
      <c r="E318" s="4" t="n"/>
      <c r="F318" s="4">
        <f>IF(AND(D318="",E318=""),"",SUM(D318:E318))</f>
        <v/>
      </c>
      <c r="G318" s="4">
        <f>IF(OR(B318="",C318=""),"",B318*C318)</f>
        <v/>
      </c>
      <c r="H318" s="4">
        <f>IF(OR(F318="",G318=""),"",MAX(0,G318-F318))</f>
        <v/>
      </c>
    </row>
    <row r="319">
      <c r="B319" s="4" t="n"/>
      <c r="D319" s="4" t="n"/>
      <c r="E319" s="4" t="n"/>
      <c r="F319" s="4">
        <f>IF(AND(D319="",E319=""),"",SUM(D319:E319))</f>
        <v/>
      </c>
      <c r="G319" s="4">
        <f>IF(OR(B319="",C319=""),"",B319*C319)</f>
        <v/>
      </c>
      <c r="H319" s="4">
        <f>IF(OR(F319="",G319=""),"",MAX(0,G319-F319))</f>
        <v/>
      </c>
    </row>
    <row r="320">
      <c r="B320" s="4" t="n"/>
      <c r="D320" s="4" t="n"/>
      <c r="E320" s="4" t="n"/>
      <c r="F320" s="4">
        <f>IF(AND(D320="",E320=""),"",SUM(D320:E320))</f>
        <v/>
      </c>
      <c r="G320" s="4">
        <f>IF(OR(B320="",C320=""),"",B320*C320)</f>
        <v/>
      </c>
      <c r="H320" s="4">
        <f>IF(OR(F320="",G320=""),"",MAX(0,G320-F320))</f>
        <v/>
      </c>
    </row>
    <row r="321">
      <c r="B321" s="4" t="n"/>
      <c r="D321" s="4" t="n"/>
      <c r="E321" s="4" t="n"/>
      <c r="F321" s="4">
        <f>IF(AND(D321="",E321=""),"",SUM(D321:E321))</f>
        <v/>
      </c>
      <c r="G321" s="4">
        <f>IF(OR(B321="",C321=""),"",B321*C321)</f>
        <v/>
      </c>
      <c r="H321" s="4">
        <f>IF(OR(F321="",G321=""),"",MAX(0,G321-F321))</f>
        <v/>
      </c>
    </row>
    <row r="322">
      <c r="B322" s="4" t="n"/>
      <c r="D322" s="4" t="n"/>
      <c r="E322" s="4" t="n"/>
      <c r="F322" s="4">
        <f>IF(AND(D322="",E322=""),"",SUM(D322:E322))</f>
        <v/>
      </c>
      <c r="G322" s="4">
        <f>IF(OR(B322="",C322=""),"",B322*C322)</f>
        <v/>
      </c>
      <c r="H322" s="4">
        <f>IF(OR(F322="",G322=""),"",MAX(0,G322-F322))</f>
        <v/>
      </c>
    </row>
    <row r="323">
      <c r="B323" s="4" t="n"/>
      <c r="D323" s="4" t="n"/>
      <c r="E323" s="4" t="n"/>
      <c r="F323" s="4">
        <f>IF(AND(D323="",E323=""),"",SUM(D323:E323))</f>
        <v/>
      </c>
      <c r="G323" s="4">
        <f>IF(OR(B323="",C323=""),"",B323*C323)</f>
        <v/>
      </c>
      <c r="H323" s="4">
        <f>IF(OR(F323="",G323=""),"",MAX(0,G323-F323))</f>
        <v/>
      </c>
    </row>
    <row r="324">
      <c r="B324" s="4" t="n"/>
      <c r="D324" s="4" t="n"/>
      <c r="E324" s="4" t="n"/>
      <c r="F324" s="4">
        <f>IF(AND(D324="",E324=""),"",SUM(D324:E324))</f>
        <v/>
      </c>
      <c r="G324" s="4">
        <f>IF(OR(B324="",C324=""),"",B324*C324)</f>
        <v/>
      </c>
      <c r="H324" s="4">
        <f>IF(OR(F324="",G324=""),"",MAX(0,G324-F324))</f>
        <v/>
      </c>
    </row>
    <row r="325">
      <c r="B325" s="4" t="n"/>
      <c r="D325" s="4" t="n"/>
      <c r="E325" s="4" t="n"/>
      <c r="F325" s="4">
        <f>IF(AND(D325="",E325=""),"",SUM(D325:E325))</f>
        <v/>
      </c>
      <c r="G325" s="4">
        <f>IF(OR(B325="",C325=""),"",B325*C325)</f>
        <v/>
      </c>
      <c r="H325" s="4">
        <f>IF(OR(F325="",G325=""),"",MAX(0,G325-F325))</f>
        <v/>
      </c>
    </row>
    <row r="326">
      <c r="B326" s="4" t="n"/>
      <c r="D326" s="4" t="n"/>
      <c r="E326" s="4" t="n"/>
      <c r="F326" s="4">
        <f>IF(AND(D326="",E326=""),"",SUM(D326:E326))</f>
        <v/>
      </c>
      <c r="G326" s="4">
        <f>IF(OR(B326="",C326=""),"",B326*C326)</f>
        <v/>
      </c>
      <c r="H326" s="4">
        <f>IF(OR(F326="",G326=""),"",MAX(0,G326-F326))</f>
        <v/>
      </c>
    </row>
    <row r="327">
      <c r="B327" s="4" t="n"/>
      <c r="D327" s="4" t="n"/>
      <c r="E327" s="4" t="n"/>
      <c r="F327" s="4">
        <f>IF(AND(D327="",E327=""),"",SUM(D327:E327))</f>
        <v/>
      </c>
      <c r="G327" s="4">
        <f>IF(OR(B327="",C327=""),"",B327*C327)</f>
        <v/>
      </c>
      <c r="H327" s="4">
        <f>IF(OR(F327="",G327=""),"",MAX(0,G327-F327))</f>
        <v/>
      </c>
    </row>
    <row r="328">
      <c r="B328" s="4" t="n"/>
      <c r="D328" s="4" t="n"/>
      <c r="E328" s="4" t="n"/>
      <c r="F328" s="4">
        <f>IF(AND(D328="",E328=""),"",SUM(D328:E328))</f>
        <v/>
      </c>
      <c r="G328" s="4">
        <f>IF(OR(B328="",C328=""),"",B328*C328)</f>
        <v/>
      </c>
      <c r="H328" s="4">
        <f>IF(OR(F328="",G328=""),"",MAX(0,G328-F328))</f>
        <v/>
      </c>
    </row>
    <row r="329">
      <c r="B329" s="4" t="n"/>
      <c r="D329" s="4" t="n"/>
      <c r="E329" s="4" t="n"/>
      <c r="F329" s="4">
        <f>IF(AND(D329="",E329=""),"",SUM(D329:E329))</f>
        <v/>
      </c>
      <c r="G329" s="4">
        <f>IF(OR(B329="",C329=""),"",B329*C329)</f>
        <v/>
      </c>
      <c r="H329" s="4">
        <f>IF(OR(F329="",G329=""),"",MAX(0,G329-F329))</f>
        <v/>
      </c>
    </row>
    <row r="330">
      <c r="B330" s="4" t="n"/>
      <c r="D330" s="4" t="n"/>
      <c r="E330" s="4" t="n"/>
      <c r="F330" s="4">
        <f>IF(AND(D330="",E330=""),"",SUM(D330:E330))</f>
        <v/>
      </c>
      <c r="G330" s="4">
        <f>IF(OR(B330="",C330=""),"",B330*C330)</f>
        <v/>
      </c>
      <c r="H330" s="4">
        <f>IF(OR(F330="",G330=""),"",MAX(0,G330-F330))</f>
        <v/>
      </c>
    </row>
    <row r="331">
      <c r="B331" s="4" t="n"/>
      <c r="D331" s="4" t="n"/>
      <c r="E331" s="4" t="n"/>
      <c r="F331" s="4">
        <f>IF(AND(D331="",E331=""),"",SUM(D331:E331))</f>
        <v/>
      </c>
      <c r="G331" s="4">
        <f>IF(OR(B331="",C331=""),"",B331*C331)</f>
        <v/>
      </c>
      <c r="H331" s="4">
        <f>IF(OR(F331="",G331=""),"",MAX(0,G331-F331))</f>
        <v/>
      </c>
    </row>
    <row r="332">
      <c r="B332" s="4" t="n"/>
      <c r="D332" s="4" t="n"/>
      <c r="E332" s="4" t="n"/>
      <c r="F332" s="4">
        <f>IF(AND(D332="",E332=""),"",SUM(D332:E332))</f>
        <v/>
      </c>
      <c r="G332" s="4">
        <f>IF(OR(B332="",C332=""),"",B332*C332)</f>
        <v/>
      </c>
      <c r="H332" s="4">
        <f>IF(OR(F332="",G332=""),"",MAX(0,G332-F332))</f>
        <v/>
      </c>
    </row>
    <row r="333">
      <c r="B333" s="4" t="n"/>
      <c r="D333" s="4" t="n"/>
      <c r="E333" s="4" t="n"/>
      <c r="F333" s="4">
        <f>IF(AND(D333="",E333=""),"",SUM(D333:E333))</f>
        <v/>
      </c>
      <c r="G333" s="4">
        <f>IF(OR(B333="",C333=""),"",B333*C333)</f>
        <v/>
      </c>
      <c r="H333" s="4">
        <f>IF(OR(F333="",G333=""),"",MAX(0,G333-F333))</f>
        <v/>
      </c>
    </row>
    <row r="334">
      <c r="B334" s="4" t="n"/>
      <c r="D334" s="4" t="n"/>
      <c r="E334" s="4" t="n"/>
      <c r="F334" s="4">
        <f>IF(AND(D334="",E334=""),"",SUM(D334:E334))</f>
        <v/>
      </c>
      <c r="G334" s="4">
        <f>IF(OR(B334="",C334=""),"",B334*C334)</f>
        <v/>
      </c>
      <c r="H334" s="4">
        <f>IF(OR(F334="",G334=""),"",MAX(0,G334-F334))</f>
        <v/>
      </c>
    </row>
    <row r="335">
      <c r="B335" s="4" t="n"/>
      <c r="D335" s="4" t="n"/>
      <c r="E335" s="4" t="n"/>
      <c r="F335" s="4">
        <f>IF(AND(D335="",E335=""),"",SUM(D335:E335))</f>
        <v/>
      </c>
      <c r="G335" s="4">
        <f>IF(OR(B335="",C335=""),"",B335*C335)</f>
        <v/>
      </c>
      <c r="H335" s="4">
        <f>IF(OR(F335="",G335=""),"",MAX(0,G335-F335))</f>
        <v/>
      </c>
    </row>
    <row r="336">
      <c r="B336" s="4" t="n"/>
      <c r="D336" s="4" t="n"/>
      <c r="E336" s="4" t="n"/>
      <c r="F336" s="4">
        <f>IF(AND(D336="",E336=""),"",SUM(D336:E336))</f>
        <v/>
      </c>
      <c r="G336" s="4">
        <f>IF(OR(B336="",C336=""),"",B336*C336)</f>
        <v/>
      </c>
      <c r="H336" s="4">
        <f>IF(OR(F336="",G336=""),"",MAX(0,G336-F336))</f>
        <v/>
      </c>
    </row>
    <row r="337">
      <c r="B337" s="4" t="n"/>
      <c r="D337" s="4" t="n"/>
      <c r="E337" s="4" t="n"/>
      <c r="F337" s="4">
        <f>IF(AND(D337="",E337=""),"",SUM(D337:E337))</f>
        <v/>
      </c>
      <c r="G337" s="4">
        <f>IF(OR(B337="",C337=""),"",B337*C337)</f>
        <v/>
      </c>
      <c r="H337" s="4">
        <f>IF(OR(F337="",G337=""),"",MAX(0,G337-F337))</f>
        <v/>
      </c>
    </row>
    <row r="338">
      <c r="B338" s="4" t="n"/>
      <c r="D338" s="4" t="n"/>
      <c r="E338" s="4" t="n"/>
      <c r="F338" s="4">
        <f>IF(AND(D338="",E338=""),"",SUM(D338:E338))</f>
        <v/>
      </c>
      <c r="G338" s="4">
        <f>IF(OR(B338="",C338=""),"",B338*C338)</f>
        <v/>
      </c>
      <c r="H338" s="4">
        <f>IF(OR(F338="",G338=""),"",MAX(0,G338-F338))</f>
        <v/>
      </c>
    </row>
    <row r="339">
      <c r="B339" s="4" t="n"/>
      <c r="D339" s="4" t="n"/>
      <c r="E339" s="4" t="n"/>
      <c r="F339" s="4">
        <f>IF(AND(D339="",E339=""),"",SUM(D339:E339))</f>
        <v/>
      </c>
      <c r="G339" s="4">
        <f>IF(OR(B339="",C339=""),"",B339*C339)</f>
        <v/>
      </c>
      <c r="H339" s="4">
        <f>IF(OR(F339="",G339=""),"",MAX(0,G339-F339))</f>
        <v/>
      </c>
    </row>
    <row r="340">
      <c r="B340" s="4" t="n"/>
      <c r="D340" s="4" t="n"/>
      <c r="E340" s="4" t="n"/>
      <c r="F340" s="4">
        <f>IF(AND(D340="",E340=""),"",SUM(D340:E340))</f>
        <v/>
      </c>
      <c r="G340" s="4">
        <f>IF(OR(B340="",C340=""),"",B340*C340)</f>
        <v/>
      </c>
      <c r="H340" s="4">
        <f>IF(OR(F340="",G340=""),"",MAX(0,G340-F340))</f>
        <v/>
      </c>
    </row>
    <row r="341">
      <c r="B341" s="4" t="n"/>
      <c r="D341" s="4" t="n"/>
      <c r="E341" s="4" t="n"/>
      <c r="F341" s="4">
        <f>IF(AND(D341="",E341=""),"",SUM(D341:E341))</f>
        <v/>
      </c>
      <c r="G341" s="4">
        <f>IF(OR(B341="",C341=""),"",B341*C341)</f>
        <v/>
      </c>
      <c r="H341" s="4">
        <f>IF(OR(F341="",G341=""),"",MAX(0,G341-F341))</f>
        <v/>
      </c>
    </row>
    <row r="342">
      <c r="B342" s="4" t="n"/>
      <c r="D342" s="4" t="n"/>
      <c r="E342" s="4" t="n"/>
      <c r="F342" s="4">
        <f>IF(AND(D342="",E342=""),"",SUM(D342:E342))</f>
        <v/>
      </c>
      <c r="G342" s="4">
        <f>IF(OR(B342="",C342=""),"",B342*C342)</f>
        <v/>
      </c>
      <c r="H342" s="4">
        <f>IF(OR(F342="",G342=""),"",MAX(0,G342-F342))</f>
        <v/>
      </c>
    </row>
    <row r="343">
      <c r="B343" s="4" t="n"/>
      <c r="D343" s="4" t="n"/>
      <c r="E343" s="4" t="n"/>
      <c r="F343" s="4">
        <f>IF(AND(D343="",E343=""),"",SUM(D343:E343))</f>
        <v/>
      </c>
      <c r="G343" s="4">
        <f>IF(OR(B343="",C343=""),"",B343*C343)</f>
        <v/>
      </c>
      <c r="H343" s="4">
        <f>IF(OR(F343="",G343=""),"",MAX(0,G343-F343))</f>
        <v/>
      </c>
    </row>
    <row r="344">
      <c r="B344" s="4" t="n"/>
      <c r="D344" s="4" t="n"/>
      <c r="E344" s="4" t="n"/>
      <c r="F344" s="4">
        <f>IF(AND(D344="",E344=""),"",SUM(D344:E344))</f>
        <v/>
      </c>
      <c r="G344" s="4">
        <f>IF(OR(B344="",C344=""),"",B344*C344)</f>
        <v/>
      </c>
      <c r="H344" s="4">
        <f>IF(OR(F344="",G344=""),"",MAX(0,G344-F344))</f>
        <v/>
      </c>
    </row>
    <row r="345">
      <c r="B345" s="4" t="n"/>
      <c r="D345" s="4" t="n"/>
      <c r="E345" s="4" t="n"/>
      <c r="F345" s="4">
        <f>IF(AND(D345="",E345=""),"",SUM(D345:E345))</f>
        <v/>
      </c>
      <c r="G345" s="4">
        <f>IF(OR(B345="",C345=""),"",B345*C345)</f>
        <v/>
      </c>
      <c r="H345" s="4">
        <f>IF(OR(F345="",G345=""),"",MAX(0,G345-F345))</f>
        <v/>
      </c>
    </row>
    <row r="346">
      <c r="B346" s="4" t="n"/>
      <c r="D346" s="4" t="n"/>
      <c r="E346" s="4" t="n"/>
      <c r="F346" s="4">
        <f>IF(AND(D346="",E346=""),"",SUM(D346:E346))</f>
        <v/>
      </c>
      <c r="G346" s="4">
        <f>IF(OR(B346="",C346=""),"",B346*C346)</f>
        <v/>
      </c>
      <c r="H346" s="4">
        <f>IF(OR(F346="",G346=""),"",MAX(0,G346-F346))</f>
        <v/>
      </c>
    </row>
    <row r="347">
      <c r="B347" s="4" t="n"/>
      <c r="D347" s="4" t="n"/>
      <c r="E347" s="4" t="n"/>
      <c r="F347" s="4">
        <f>IF(AND(D347="",E347=""),"",SUM(D347:E347))</f>
        <v/>
      </c>
      <c r="G347" s="4">
        <f>IF(OR(B347="",C347=""),"",B347*C347)</f>
        <v/>
      </c>
      <c r="H347" s="4">
        <f>IF(OR(F347="",G347=""),"",MAX(0,G347-F347))</f>
        <v/>
      </c>
    </row>
    <row r="348">
      <c r="B348" s="4" t="n"/>
      <c r="D348" s="4" t="n"/>
      <c r="E348" s="4" t="n"/>
      <c r="F348" s="4">
        <f>IF(AND(D348="",E348=""),"",SUM(D348:E348))</f>
        <v/>
      </c>
      <c r="G348" s="4">
        <f>IF(OR(B348="",C348=""),"",B348*C348)</f>
        <v/>
      </c>
      <c r="H348" s="4">
        <f>IF(OR(F348="",G348=""),"",MAX(0,G348-F348))</f>
        <v/>
      </c>
    </row>
    <row r="349">
      <c r="B349" s="4" t="n"/>
      <c r="D349" s="4" t="n"/>
      <c r="E349" s="4" t="n"/>
      <c r="F349" s="4">
        <f>IF(AND(D349="",E349=""),"",SUM(D349:E349))</f>
        <v/>
      </c>
      <c r="G349" s="4">
        <f>IF(OR(B349="",C349=""),"",B349*C349)</f>
        <v/>
      </c>
      <c r="H349" s="4">
        <f>IF(OR(F349="",G349=""),"",MAX(0,G349-F349))</f>
        <v/>
      </c>
    </row>
    <row r="350">
      <c r="B350" s="4" t="n"/>
      <c r="D350" s="4" t="n"/>
      <c r="E350" s="4" t="n"/>
      <c r="F350" s="4">
        <f>IF(AND(D350="",E350=""),"",SUM(D350:E350))</f>
        <v/>
      </c>
      <c r="G350" s="4">
        <f>IF(OR(B350="",C350=""),"",B350*C350)</f>
        <v/>
      </c>
      <c r="H350" s="4">
        <f>IF(OR(F350="",G350=""),"",MAX(0,G350-F350))</f>
        <v/>
      </c>
    </row>
    <row r="351">
      <c r="B351" s="4" t="n"/>
      <c r="D351" s="4" t="n"/>
      <c r="E351" s="4" t="n"/>
      <c r="F351" s="4">
        <f>IF(AND(D351="",E351=""),"",SUM(D351:E351))</f>
        <v/>
      </c>
      <c r="G351" s="4">
        <f>IF(OR(B351="",C351=""),"",B351*C351)</f>
        <v/>
      </c>
      <c r="H351" s="4">
        <f>IF(OR(F351="",G351=""),"",MAX(0,G351-F351))</f>
        <v/>
      </c>
    </row>
    <row r="352">
      <c r="B352" s="4" t="n"/>
      <c r="D352" s="4" t="n"/>
      <c r="E352" s="4" t="n"/>
      <c r="F352" s="4">
        <f>IF(AND(D352="",E352=""),"",SUM(D352:E352))</f>
        <v/>
      </c>
      <c r="G352" s="4">
        <f>IF(OR(B352="",C352=""),"",B352*C352)</f>
        <v/>
      </c>
      <c r="H352" s="4">
        <f>IF(OR(F352="",G352=""),"",MAX(0,G352-F352))</f>
        <v/>
      </c>
    </row>
    <row r="353">
      <c r="B353" s="4" t="n"/>
      <c r="D353" s="4" t="n"/>
      <c r="E353" s="4" t="n"/>
      <c r="F353" s="4">
        <f>IF(AND(D353="",E353=""),"",SUM(D353:E353))</f>
        <v/>
      </c>
      <c r="G353" s="4">
        <f>IF(OR(B353="",C353=""),"",B353*C353)</f>
        <v/>
      </c>
      <c r="H353" s="4">
        <f>IF(OR(F353="",G353=""),"",MAX(0,G353-F353))</f>
        <v/>
      </c>
    </row>
    <row r="354">
      <c r="B354" s="4" t="n"/>
      <c r="D354" s="4" t="n"/>
      <c r="E354" s="4" t="n"/>
      <c r="F354" s="4">
        <f>IF(AND(D354="",E354=""),"",SUM(D354:E354))</f>
        <v/>
      </c>
      <c r="G354" s="4">
        <f>IF(OR(B354="",C354=""),"",B354*C354)</f>
        <v/>
      </c>
      <c r="H354" s="4">
        <f>IF(OR(F354="",G354=""),"",MAX(0,G354-F354))</f>
        <v/>
      </c>
    </row>
    <row r="355">
      <c r="B355" s="4" t="n"/>
      <c r="D355" s="4" t="n"/>
      <c r="E355" s="4" t="n"/>
      <c r="F355" s="4">
        <f>IF(AND(D355="",E355=""),"",SUM(D355:E355))</f>
        <v/>
      </c>
      <c r="G355" s="4">
        <f>IF(OR(B355="",C355=""),"",B355*C355)</f>
        <v/>
      </c>
      <c r="H355" s="4">
        <f>IF(OR(F355="",G355=""),"",MAX(0,G355-F355))</f>
        <v/>
      </c>
    </row>
    <row r="356">
      <c r="B356" s="4" t="n"/>
      <c r="D356" s="4" t="n"/>
      <c r="E356" s="4" t="n"/>
      <c r="F356" s="4">
        <f>IF(AND(D356="",E356=""),"",SUM(D356:E356))</f>
        <v/>
      </c>
      <c r="G356" s="4">
        <f>IF(OR(B356="",C356=""),"",B356*C356)</f>
        <v/>
      </c>
      <c r="H356" s="4">
        <f>IF(OR(F356="",G356=""),"",MAX(0,G356-F356))</f>
        <v/>
      </c>
    </row>
    <row r="357">
      <c r="B357" s="4" t="n"/>
      <c r="D357" s="4" t="n"/>
      <c r="E357" s="4" t="n"/>
      <c r="F357" s="4">
        <f>IF(AND(D357="",E357=""),"",SUM(D357:E357))</f>
        <v/>
      </c>
      <c r="G357" s="4">
        <f>IF(OR(B357="",C357=""),"",B357*C357)</f>
        <v/>
      </c>
      <c r="H357" s="4">
        <f>IF(OR(F357="",G357=""),"",MAX(0,G357-F357))</f>
        <v/>
      </c>
    </row>
    <row r="358">
      <c r="B358" s="4" t="n"/>
      <c r="D358" s="4" t="n"/>
      <c r="E358" s="4" t="n"/>
      <c r="F358" s="4">
        <f>IF(AND(D358="",E358=""),"",SUM(D358:E358))</f>
        <v/>
      </c>
      <c r="G358" s="4">
        <f>IF(OR(B358="",C358=""),"",B358*C358)</f>
        <v/>
      </c>
      <c r="H358" s="4">
        <f>IF(OR(F358="",G358=""),"",MAX(0,G358-F358))</f>
        <v/>
      </c>
    </row>
    <row r="359">
      <c r="B359" s="4" t="n"/>
      <c r="D359" s="4" t="n"/>
      <c r="E359" s="4" t="n"/>
      <c r="F359" s="4">
        <f>IF(AND(D359="",E359=""),"",SUM(D359:E359))</f>
        <v/>
      </c>
      <c r="G359" s="4">
        <f>IF(OR(B359="",C359=""),"",B359*C359)</f>
        <v/>
      </c>
      <c r="H359" s="4">
        <f>IF(OR(F359="",G359=""),"",MAX(0,G359-F359))</f>
        <v/>
      </c>
    </row>
    <row r="360">
      <c r="B360" s="4" t="n"/>
      <c r="D360" s="4" t="n"/>
      <c r="E360" s="4" t="n"/>
      <c r="F360" s="4">
        <f>IF(AND(D360="",E360=""),"",SUM(D360:E360))</f>
        <v/>
      </c>
      <c r="G360" s="4">
        <f>IF(OR(B360="",C360=""),"",B360*C360)</f>
        <v/>
      </c>
      <c r="H360" s="4">
        <f>IF(OR(F360="",G360=""),"",MAX(0,G360-F360))</f>
        <v/>
      </c>
    </row>
    <row r="361">
      <c r="B361" s="4" t="n"/>
      <c r="D361" s="4" t="n"/>
      <c r="E361" s="4" t="n"/>
      <c r="F361" s="4">
        <f>IF(AND(D361="",E361=""),"",SUM(D361:E361))</f>
        <v/>
      </c>
      <c r="G361" s="4">
        <f>IF(OR(B361="",C361=""),"",B361*C361)</f>
        <v/>
      </c>
      <c r="H361" s="4">
        <f>IF(OR(F361="",G361=""),"",MAX(0,G361-F361))</f>
        <v/>
      </c>
    </row>
    <row r="362">
      <c r="B362" s="4" t="n"/>
      <c r="D362" s="4" t="n"/>
      <c r="E362" s="4" t="n"/>
      <c r="F362" s="4">
        <f>IF(AND(D362="",E362=""),"",SUM(D362:E362))</f>
        <v/>
      </c>
      <c r="G362" s="4">
        <f>IF(OR(B362="",C362=""),"",B362*C362)</f>
        <v/>
      </c>
      <c r="H362" s="4">
        <f>IF(OR(F362="",G362=""),"",MAX(0,G362-F362))</f>
        <v/>
      </c>
    </row>
    <row r="363">
      <c r="B363" s="4" t="n"/>
      <c r="D363" s="4" t="n"/>
      <c r="E363" s="4" t="n"/>
      <c r="F363" s="4">
        <f>IF(AND(D363="",E363=""),"",SUM(D363:E363))</f>
        <v/>
      </c>
      <c r="G363" s="4">
        <f>IF(OR(B363="",C363=""),"",B363*C363)</f>
        <v/>
      </c>
      <c r="H363" s="4">
        <f>IF(OR(F363="",G363=""),"",MAX(0,G363-F363))</f>
        <v/>
      </c>
    </row>
    <row r="364">
      <c r="B364" s="4" t="n"/>
      <c r="D364" s="4" t="n"/>
      <c r="E364" s="4" t="n"/>
      <c r="F364" s="4">
        <f>IF(AND(D364="",E364=""),"",SUM(D364:E364))</f>
        <v/>
      </c>
      <c r="G364" s="4">
        <f>IF(OR(B364="",C364=""),"",B364*C364)</f>
        <v/>
      </c>
      <c r="H364" s="4">
        <f>IF(OR(F364="",G364=""),"",MAX(0,G364-F364))</f>
        <v/>
      </c>
    </row>
    <row r="365">
      <c r="B365" s="4" t="n"/>
      <c r="D365" s="4" t="n"/>
      <c r="E365" s="4" t="n"/>
      <c r="F365" s="4">
        <f>IF(AND(D365="",E365=""),"",SUM(D365:E365))</f>
        <v/>
      </c>
      <c r="G365" s="4">
        <f>IF(OR(B365="",C365=""),"",B365*C365)</f>
        <v/>
      </c>
      <c r="H365" s="4">
        <f>IF(OR(F365="",G365=""),"",MAX(0,G365-F365))</f>
        <v/>
      </c>
    </row>
    <row r="366">
      <c r="B366" s="4" t="n"/>
      <c r="D366" s="4" t="n"/>
      <c r="E366" s="4" t="n"/>
      <c r="F366" s="4">
        <f>IF(AND(D366="",E366=""),"",SUM(D366:E366))</f>
        <v/>
      </c>
      <c r="G366" s="4">
        <f>IF(OR(B366="",C366=""),"",B366*C366)</f>
        <v/>
      </c>
      <c r="H366" s="4">
        <f>IF(OR(F366="",G366=""),"",MAX(0,G366-F366))</f>
        <v/>
      </c>
    </row>
    <row r="367">
      <c r="B367" s="4" t="n"/>
      <c r="D367" s="4" t="n"/>
      <c r="E367" s="4" t="n"/>
      <c r="F367" s="4">
        <f>IF(AND(D367="",E367=""),"",SUM(D367:E367))</f>
        <v/>
      </c>
      <c r="G367" s="4">
        <f>IF(OR(B367="",C367=""),"",B367*C367)</f>
        <v/>
      </c>
      <c r="H367" s="4">
        <f>IF(OR(F367="",G367=""),"",MAX(0,G367-F367))</f>
        <v/>
      </c>
    </row>
    <row r="368">
      <c r="B368" s="4" t="n"/>
      <c r="D368" s="4" t="n"/>
      <c r="E368" s="4" t="n"/>
      <c r="F368" s="4">
        <f>IF(AND(D368="",E368=""),"",SUM(D368:E368))</f>
        <v/>
      </c>
      <c r="G368" s="4">
        <f>IF(OR(B368="",C368=""),"",B368*C368)</f>
        <v/>
      </c>
      <c r="H368" s="4">
        <f>IF(OR(F368="",G368=""),"",MAX(0,G368-F368))</f>
        <v/>
      </c>
    </row>
    <row r="369">
      <c r="B369" s="4" t="n"/>
      <c r="D369" s="4" t="n"/>
      <c r="E369" s="4" t="n"/>
      <c r="F369" s="4">
        <f>IF(AND(D369="",E369=""),"",SUM(D369:E369))</f>
        <v/>
      </c>
      <c r="G369" s="4">
        <f>IF(OR(B369="",C369=""),"",B369*C369)</f>
        <v/>
      </c>
      <c r="H369" s="4">
        <f>IF(OR(F369="",G369=""),"",MAX(0,G369-F369))</f>
        <v/>
      </c>
    </row>
    <row r="370">
      <c r="B370" s="4" t="n"/>
      <c r="D370" s="4" t="n"/>
      <c r="E370" s="4" t="n"/>
      <c r="F370" s="4">
        <f>IF(AND(D370="",E370=""),"",SUM(D370:E370))</f>
        <v/>
      </c>
      <c r="G370" s="4">
        <f>IF(OR(B370="",C370=""),"",B370*C370)</f>
        <v/>
      </c>
      <c r="H370" s="4">
        <f>IF(OR(F370="",G370=""),"",MAX(0,G370-F370))</f>
        <v/>
      </c>
    </row>
    <row r="371">
      <c r="B371" s="4" t="n"/>
      <c r="D371" s="4" t="n"/>
      <c r="E371" s="4" t="n"/>
      <c r="F371" s="4">
        <f>IF(AND(D371="",E371=""),"",SUM(D371:E371))</f>
        <v/>
      </c>
      <c r="G371" s="4">
        <f>IF(OR(B371="",C371=""),"",B371*C371)</f>
        <v/>
      </c>
      <c r="H371" s="4">
        <f>IF(OR(F371="",G371=""),"",MAX(0,G371-F371))</f>
        <v/>
      </c>
    </row>
    <row r="372">
      <c r="B372" s="4" t="n"/>
      <c r="D372" s="4" t="n"/>
      <c r="E372" s="4" t="n"/>
      <c r="F372" s="4">
        <f>IF(AND(D372="",E372=""),"",SUM(D372:E372))</f>
        <v/>
      </c>
      <c r="G372" s="4">
        <f>IF(OR(B372="",C372=""),"",B372*C372)</f>
        <v/>
      </c>
      <c r="H372" s="4">
        <f>IF(OR(F372="",G372=""),"",MAX(0,G372-F372))</f>
        <v/>
      </c>
    </row>
    <row r="373">
      <c r="B373" s="4" t="n"/>
      <c r="D373" s="4" t="n"/>
      <c r="E373" s="4" t="n"/>
      <c r="F373" s="4">
        <f>IF(AND(D373="",E373=""),"",SUM(D373:E373))</f>
        <v/>
      </c>
      <c r="G373" s="4">
        <f>IF(OR(B373="",C373=""),"",B373*C373)</f>
        <v/>
      </c>
      <c r="H373" s="4">
        <f>IF(OR(F373="",G373=""),"",MAX(0,G373-F373))</f>
        <v/>
      </c>
    </row>
    <row r="374">
      <c r="B374" s="4" t="n"/>
      <c r="D374" s="4" t="n"/>
      <c r="E374" s="4" t="n"/>
      <c r="F374" s="4">
        <f>IF(AND(D374="",E374=""),"",SUM(D374:E374))</f>
        <v/>
      </c>
      <c r="G374" s="4">
        <f>IF(OR(B374="",C374=""),"",B374*C374)</f>
        <v/>
      </c>
      <c r="H374" s="4">
        <f>IF(OR(F374="",G374=""),"",MAX(0,G374-F374))</f>
        <v/>
      </c>
    </row>
    <row r="375">
      <c r="B375" s="4" t="n"/>
      <c r="D375" s="4" t="n"/>
      <c r="E375" s="4" t="n"/>
      <c r="F375" s="4">
        <f>IF(AND(D375="",E375=""),"",SUM(D375:E375))</f>
        <v/>
      </c>
      <c r="G375" s="4">
        <f>IF(OR(B375="",C375=""),"",B375*C375)</f>
        <v/>
      </c>
      <c r="H375" s="4">
        <f>IF(OR(F375="",G375=""),"",MAX(0,G375-F375))</f>
        <v/>
      </c>
    </row>
    <row r="376">
      <c r="B376" s="4" t="n"/>
      <c r="D376" s="4" t="n"/>
      <c r="E376" s="4" t="n"/>
      <c r="F376" s="4">
        <f>IF(AND(D376="",E376=""),"",SUM(D376:E376))</f>
        <v/>
      </c>
      <c r="G376" s="4">
        <f>IF(OR(B376="",C376=""),"",B376*C376)</f>
        <v/>
      </c>
      <c r="H376" s="4">
        <f>IF(OR(F376="",G376=""),"",MAX(0,G376-F376))</f>
        <v/>
      </c>
    </row>
    <row r="377">
      <c r="B377" s="4" t="n"/>
      <c r="D377" s="4" t="n"/>
      <c r="E377" s="4" t="n"/>
      <c r="F377" s="4">
        <f>IF(AND(D377="",E377=""),"",SUM(D377:E377))</f>
        <v/>
      </c>
      <c r="G377" s="4">
        <f>IF(OR(B377="",C377=""),"",B377*C377)</f>
        <v/>
      </c>
      <c r="H377" s="4">
        <f>IF(OR(F377="",G377=""),"",MAX(0,G377-F377))</f>
        <v/>
      </c>
    </row>
    <row r="378">
      <c r="B378" s="4" t="n"/>
      <c r="D378" s="4" t="n"/>
      <c r="E378" s="4" t="n"/>
      <c r="F378" s="4">
        <f>IF(AND(D378="",E378=""),"",SUM(D378:E378))</f>
        <v/>
      </c>
      <c r="G378" s="4">
        <f>IF(OR(B378="",C378=""),"",B378*C378)</f>
        <v/>
      </c>
      <c r="H378" s="4">
        <f>IF(OR(F378="",G378=""),"",MAX(0,G378-F378))</f>
        <v/>
      </c>
    </row>
    <row r="379">
      <c r="B379" s="4" t="n"/>
      <c r="D379" s="4" t="n"/>
      <c r="E379" s="4" t="n"/>
      <c r="F379" s="4">
        <f>IF(AND(D379="",E379=""),"",SUM(D379:E379))</f>
        <v/>
      </c>
      <c r="G379" s="4">
        <f>IF(OR(B379="",C379=""),"",B379*C379)</f>
        <v/>
      </c>
      <c r="H379" s="4">
        <f>IF(OR(F379="",G379=""),"",MAX(0,G379-F379))</f>
        <v/>
      </c>
    </row>
    <row r="380">
      <c r="B380" s="4" t="n"/>
      <c r="D380" s="4" t="n"/>
      <c r="E380" s="4" t="n"/>
      <c r="F380" s="4">
        <f>IF(AND(D380="",E380=""),"",SUM(D380:E380))</f>
        <v/>
      </c>
      <c r="G380" s="4">
        <f>IF(OR(B380="",C380=""),"",B380*C380)</f>
        <v/>
      </c>
      <c r="H380" s="4">
        <f>IF(OR(F380="",G380=""),"",MAX(0,G380-F380))</f>
        <v/>
      </c>
    </row>
    <row r="381">
      <c r="B381" s="4" t="n"/>
      <c r="D381" s="4" t="n"/>
      <c r="E381" s="4" t="n"/>
      <c r="F381" s="4">
        <f>IF(AND(D381="",E381=""),"",SUM(D381:E381))</f>
        <v/>
      </c>
      <c r="G381" s="4">
        <f>IF(OR(B381="",C381=""),"",B381*C381)</f>
        <v/>
      </c>
      <c r="H381" s="4">
        <f>IF(OR(F381="",G381=""),"",MAX(0,G381-F381))</f>
        <v/>
      </c>
    </row>
    <row r="382">
      <c r="B382" s="4" t="n"/>
      <c r="D382" s="4" t="n"/>
      <c r="E382" s="4" t="n"/>
      <c r="F382" s="4">
        <f>IF(AND(D382="",E382=""),"",SUM(D382:E382))</f>
        <v/>
      </c>
      <c r="G382" s="4">
        <f>IF(OR(B382="",C382=""),"",B382*C382)</f>
        <v/>
      </c>
      <c r="H382" s="4">
        <f>IF(OR(F382="",G382=""),"",MAX(0,G382-F382))</f>
        <v/>
      </c>
    </row>
    <row r="383">
      <c r="B383" s="4" t="n"/>
      <c r="D383" s="4" t="n"/>
      <c r="E383" s="4" t="n"/>
      <c r="F383" s="4">
        <f>IF(AND(D383="",E383=""),"",SUM(D383:E383))</f>
        <v/>
      </c>
      <c r="G383" s="4">
        <f>IF(OR(B383="",C383=""),"",B383*C383)</f>
        <v/>
      </c>
      <c r="H383" s="4">
        <f>IF(OR(F383="",G383=""),"",MAX(0,G383-F383))</f>
        <v/>
      </c>
    </row>
    <row r="384">
      <c r="B384" s="4" t="n"/>
      <c r="D384" s="4" t="n"/>
      <c r="E384" s="4" t="n"/>
      <c r="F384" s="4">
        <f>IF(AND(D384="",E384=""),"",SUM(D384:E384))</f>
        <v/>
      </c>
      <c r="G384" s="4">
        <f>IF(OR(B384="",C384=""),"",B384*C384)</f>
        <v/>
      </c>
      <c r="H384" s="4">
        <f>IF(OR(F384="",G384=""),"",MAX(0,G384-F384))</f>
        <v/>
      </c>
    </row>
    <row r="385">
      <c r="B385" s="4" t="n"/>
      <c r="D385" s="4" t="n"/>
      <c r="E385" s="4" t="n"/>
      <c r="F385" s="4">
        <f>IF(AND(D385="",E385=""),"",SUM(D385:E385))</f>
        <v/>
      </c>
      <c r="G385" s="4">
        <f>IF(OR(B385="",C385=""),"",B385*C385)</f>
        <v/>
      </c>
      <c r="H385" s="4">
        <f>IF(OR(F385="",G385=""),"",MAX(0,G385-F385))</f>
        <v/>
      </c>
    </row>
    <row r="386">
      <c r="B386" s="4" t="n"/>
      <c r="D386" s="4" t="n"/>
      <c r="E386" s="4" t="n"/>
      <c r="F386" s="4">
        <f>IF(AND(D386="",E386=""),"",SUM(D386:E386))</f>
        <v/>
      </c>
      <c r="G386" s="4">
        <f>IF(OR(B386="",C386=""),"",B386*C386)</f>
        <v/>
      </c>
      <c r="H386" s="4">
        <f>IF(OR(F386="",G386=""),"",MAX(0,G386-F386))</f>
        <v/>
      </c>
    </row>
    <row r="387">
      <c r="B387" s="4" t="n"/>
      <c r="D387" s="4" t="n"/>
      <c r="E387" s="4" t="n"/>
      <c r="F387" s="4">
        <f>IF(AND(D387="",E387=""),"",SUM(D387:E387))</f>
        <v/>
      </c>
      <c r="G387" s="4">
        <f>IF(OR(B387="",C387=""),"",B387*C387)</f>
        <v/>
      </c>
      <c r="H387" s="4">
        <f>IF(OR(F387="",G387=""),"",MAX(0,G387-F387))</f>
        <v/>
      </c>
    </row>
    <row r="388">
      <c r="B388" s="4" t="n"/>
      <c r="D388" s="4" t="n"/>
      <c r="E388" s="4" t="n"/>
      <c r="F388" s="4">
        <f>IF(AND(D388="",E388=""),"",SUM(D388:E388))</f>
        <v/>
      </c>
      <c r="G388" s="4">
        <f>IF(OR(B388="",C388=""),"",B388*C388)</f>
        <v/>
      </c>
      <c r="H388" s="4">
        <f>IF(OR(F388="",G388=""),"",MAX(0,G388-F388))</f>
        <v/>
      </c>
    </row>
    <row r="389">
      <c r="B389" s="4" t="n"/>
      <c r="D389" s="4" t="n"/>
      <c r="E389" s="4" t="n"/>
      <c r="F389" s="4">
        <f>IF(AND(D389="",E389=""),"",SUM(D389:E389))</f>
        <v/>
      </c>
      <c r="G389" s="4">
        <f>IF(OR(B389="",C389=""),"",B389*C389)</f>
        <v/>
      </c>
      <c r="H389" s="4">
        <f>IF(OR(F389="",G389=""),"",MAX(0,G389-F389))</f>
        <v/>
      </c>
    </row>
    <row r="390">
      <c r="B390" s="4" t="n"/>
      <c r="D390" s="4" t="n"/>
      <c r="E390" s="4" t="n"/>
      <c r="F390" s="4">
        <f>IF(AND(D390="",E390=""),"",SUM(D390:E390))</f>
        <v/>
      </c>
      <c r="G390" s="4">
        <f>IF(OR(B390="",C390=""),"",B390*C390)</f>
        <v/>
      </c>
      <c r="H390" s="4">
        <f>IF(OR(F390="",G390=""),"",MAX(0,G390-F390))</f>
        <v/>
      </c>
    </row>
    <row r="391">
      <c r="B391" s="4" t="n"/>
      <c r="D391" s="4" t="n"/>
      <c r="E391" s="4" t="n"/>
      <c r="F391" s="4">
        <f>IF(AND(D391="",E391=""),"",SUM(D391:E391))</f>
        <v/>
      </c>
      <c r="G391" s="4">
        <f>IF(OR(B391="",C391=""),"",B391*C391)</f>
        <v/>
      </c>
      <c r="H391" s="4">
        <f>IF(OR(F391="",G391=""),"",MAX(0,G391-F391))</f>
        <v/>
      </c>
    </row>
    <row r="392">
      <c r="B392" s="4" t="n"/>
      <c r="D392" s="4" t="n"/>
      <c r="E392" s="4" t="n"/>
      <c r="F392" s="4">
        <f>IF(AND(D392="",E392=""),"",SUM(D392:E392))</f>
        <v/>
      </c>
      <c r="G392" s="4">
        <f>IF(OR(B392="",C392=""),"",B392*C392)</f>
        <v/>
      </c>
      <c r="H392" s="4">
        <f>IF(OR(F392="",G392=""),"",MAX(0,G392-F392))</f>
        <v/>
      </c>
    </row>
    <row r="393">
      <c r="B393" s="4" t="n"/>
      <c r="D393" s="4" t="n"/>
      <c r="E393" s="4" t="n"/>
      <c r="F393" s="4">
        <f>IF(AND(D393="",E393=""),"",SUM(D393:E393))</f>
        <v/>
      </c>
      <c r="G393" s="4">
        <f>IF(OR(B393="",C393=""),"",B393*C393)</f>
        <v/>
      </c>
      <c r="H393" s="4">
        <f>IF(OR(F393="",G393=""),"",MAX(0,G393-F393))</f>
        <v/>
      </c>
    </row>
    <row r="394">
      <c r="B394" s="4" t="n"/>
      <c r="D394" s="4" t="n"/>
      <c r="E394" s="4" t="n"/>
      <c r="F394" s="4">
        <f>IF(AND(D394="",E394=""),"",SUM(D394:E394))</f>
        <v/>
      </c>
      <c r="G394" s="4">
        <f>IF(OR(B394="",C394=""),"",B394*C394)</f>
        <v/>
      </c>
      <c r="H394" s="4">
        <f>IF(OR(F394="",G394=""),"",MAX(0,G394-F394))</f>
        <v/>
      </c>
    </row>
    <row r="395">
      <c r="B395" s="4" t="n"/>
      <c r="D395" s="4" t="n"/>
      <c r="E395" s="4" t="n"/>
      <c r="F395" s="4">
        <f>IF(AND(D395="",E395=""),"",SUM(D395:E395))</f>
        <v/>
      </c>
      <c r="G395" s="4">
        <f>IF(OR(B395="",C395=""),"",B395*C395)</f>
        <v/>
      </c>
      <c r="H395" s="4">
        <f>IF(OR(F395="",G395=""),"",MAX(0,G395-F395))</f>
        <v/>
      </c>
    </row>
    <row r="396">
      <c r="B396" s="4" t="n"/>
      <c r="D396" s="4" t="n"/>
      <c r="E396" s="4" t="n"/>
      <c r="F396" s="4">
        <f>IF(AND(D396="",E396=""),"",SUM(D396:E396))</f>
        <v/>
      </c>
      <c r="G396" s="4">
        <f>IF(OR(B396="",C396=""),"",B396*C396)</f>
        <v/>
      </c>
      <c r="H396" s="4">
        <f>IF(OR(F396="",G396=""),"",MAX(0,G396-F396))</f>
        <v/>
      </c>
    </row>
    <row r="397">
      <c r="B397" s="4" t="n"/>
      <c r="D397" s="4" t="n"/>
      <c r="E397" s="4" t="n"/>
      <c r="F397" s="4">
        <f>IF(AND(D397="",E397=""),"",SUM(D397:E397))</f>
        <v/>
      </c>
      <c r="G397" s="4">
        <f>IF(OR(B397="",C397=""),"",B397*C397)</f>
        <v/>
      </c>
      <c r="H397" s="4">
        <f>IF(OR(F397="",G397=""),"",MAX(0,G397-F397))</f>
        <v/>
      </c>
    </row>
    <row r="398">
      <c r="B398" s="4" t="n"/>
      <c r="D398" s="4" t="n"/>
      <c r="E398" s="4" t="n"/>
      <c r="F398" s="4">
        <f>IF(AND(D398="",E398=""),"",SUM(D398:E398))</f>
        <v/>
      </c>
      <c r="G398" s="4">
        <f>IF(OR(B398="",C398=""),"",B398*C398)</f>
        <v/>
      </c>
      <c r="H398" s="4">
        <f>IF(OR(F398="",G398=""),"",MAX(0,G398-F398))</f>
        <v/>
      </c>
    </row>
    <row r="399">
      <c r="B399" s="4" t="n"/>
      <c r="D399" s="4" t="n"/>
      <c r="E399" s="4" t="n"/>
      <c r="F399" s="4">
        <f>IF(AND(D399="",E399=""),"",SUM(D399:E399))</f>
        <v/>
      </c>
      <c r="G399" s="4">
        <f>IF(OR(B399="",C399=""),"",B399*C399)</f>
        <v/>
      </c>
      <c r="H399" s="4">
        <f>IF(OR(F399="",G399=""),"",MAX(0,G399-F399))</f>
        <v/>
      </c>
    </row>
    <row r="400">
      <c r="B400" s="4" t="n"/>
      <c r="D400" s="4" t="n"/>
      <c r="E400" s="4" t="n"/>
      <c r="F400" s="4">
        <f>IF(AND(D400="",E400=""),"",SUM(D400:E400))</f>
        <v/>
      </c>
      <c r="G400" s="4">
        <f>IF(OR(B400="",C400=""),"",B400*C400)</f>
        <v/>
      </c>
      <c r="H400" s="4">
        <f>IF(OR(F400="",G400=""),"",MAX(0,G400-F400))</f>
        <v/>
      </c>
    </row>
    <row r="401">
      <c r="B401" s="4" t="n"/>
      <c r="D401" s="4" t="n"/>
      <c r="E401" s="4" t="n"/>
      <c r="F401" s="4">
        <f>IF(AND(D401="",E401=""),"",SUM(D401:E401))</f>
        <v/>
      </c>
      <c r="G401" s="4">
        <f>IF(OR(B401="",C401=""),"",B401*C401)</f>
        <v/>
      </c>
      <c r="H401" s="4">
        <f>IF(OR(F401="",G401=""),"",MAX(0,G401-F401))</f>
        <v/>
      </c>
    </row>
    <row r="402">
      <c r="B402" s="4" t="n"/>
      <c r="D402" s="4" t="n"/>
      <c r="E402" s="4" t="n"/>
      <c r="F402" s="4">
        <f>IF(AND(D402="",E402=""),"",SUM(D402:E402))</f>
        <v/>
      </c>
      <c r="G402" s="4">
        <f>IF(OR(B402="",C402=""),"",B402*C402)</f>
        <v/>
      </c>
      <c r="H402" s="4">
        <f>IF(OR(F402="",G402=""),"",MAX(0,G402-F402))</f>
        <v/>
      </c>
    </row>
    <row r="403">
      <c r="B403" s="4" t="n"/>
      <c r="D403" s="4" t="n"/>
      <c r="E403" s="4" t="n"/>
      <c r="F403" s="4">
        <f>IF(AND(D403="",E403=""),"",SUM(D403:E403))</f>
        <v/>
      </c>
      <c r="G403" s="4">
        <f>IF(OR(B403="",C403=""),"",B403*C403)</f>
        <v/>
      </c>
      <c r="H403" s="4">
        <f>IF(OR(F403="",G403=""),"",MAX(0,G403-F403))</f>
        <v/>
      </c>
    </row>
    <row r="404">
      <c r="B404" s="4" t="n"/>
      <c r="D404" s="4" t="n"/>
      <c r="E404" s="4" t="n"/>
      <c r="F404" s="4">
        <f>IF(AND(D404="",E404=""),"",SUM(D404:E404))</f>
        <v/>
      </c>
      <c r="G404" s="4">
        <f>IF(OR(B404="",C404=""),"",B404*C404)</f>
        <v/>
      </c>
      <c r="H404" s="4">
        <f>IF(OR(F404="",G404=""),"",MAX(0,G404-F404))</f>
        <v/>
      </c>
    </row>
    <row r="405">
      <c r="B405" s="4" t="n"/>
      <c r="D405" s="4" t="n"/>
      <c r="E405" s="4" t="n"/>
      <c r="F405" s="4">
        <f>IF(AND(D405="",E405=""),"",SUM(D405:E405))</f>
        <v/>
      </c>
      <c r="G405" s="4">
        <f>IF(OR(B405="",C405=""),"",B405*C405)</f>
        <v/>
      </c>
      <c r="H405" s="4">
        <f>IF(OR(F405="",G405=""),"",MAX(0,G405-F405))</f>
        <v/>
      </c>
    </row>
    <row r="406">
      <c r="B406" s="4" t="n"/>
      <c r="D406" s="4" t="n"/>
      <c r="E406" s="4" t="n"/>
      <c r="F406" s="4">
        <f>IF(AND(D406="",E406=""),"",SUM(D406:E406))</f>
        <v/>
      </c>
      <c r="G406" s="4">
        <f>IF(OR(B406="",C406=""),"",B406*C406)</f>
        <v/>
      </c>
      <c r="H406" s="4">
        <f>IF(OR(F406="",G406=""),"",MAX(0,G406-F406))</f>
        <v/>
      </c>
    </row>
    <row r="407">
      <c r="B407" s="4" t="n"/>
      <c r="D407" s="4" t="n"/>
      <c r="E407" s="4" t="n"/>
      <c r="F407" s="4">
        <f>IF(AND(D407="",E407=""),"",SUM(D407:E407))</f>
        <v/>
      </c>
      <c r="G407" s="4">
        <f>IF(OR(B407="",C407=""),"",B407*C407)</f>
        <v/>
      </c>
      <c r="H407" s="4">
        <f>IF(OR(F407="",G407=""),"",MAX(0,G407-F407))</f>
        <v/>
      </c>
    </row>
    <row r="408">
      <c r="B408" s="4" t="n"/>
      <c r="D408" s="4" t="n"/>
      <c r="E408" s="4" t="n"/>
      <c r="F408" s="4">
        <f>IF(AND(D408="",E408=""),"",SUM(D408:E408))</f>
        <v/>
      </c>
      <c r="G408" s="4">
        <f>IF(OR(B408="",C408=""),"",B408*C408)</f>
        <v/>
      </c>
      <c r="H408" s="4">
        <f>IF(OR(F408="",G408=""),"",MAX(0,G408-F408))</f>
        <v/>
      </c>
    </row>
    <row r="409">
      <c r="B409" s="4" t="n"/>
      <c r="D409" s="4" t="n"/>
      <c r="E409" s="4" t="n"/>
      <c r="F409" s="4">
        <f>IF(AND(D409="",E409=""),"",SUM(D409:E409))</f>
        <v/>
      </c>
      <c r="G409" s="4">
        <f>IF(OR(B409="",C409=""),"",B409*C409)</f>
        <v/>
      </c>
      <c r="H409" s="4">
        <f>IF(OR(F409="",G409=""),"",MAX(0,G409-F409))</f>
        <v/>
      </c>
    </row>
    <row r="410">
      <c r="B410" s="4" t="n"/>
      <c r="D410" s="4" t="n"/>
      <c r="E410" s="4" t="n"/>
      <c r="F410" s="4">
        <f>IF(AND(D410="",E410=""),"",SUM(D410:E410))</f>
        <v/>
      </c>
      <c r="G410" s="4">
        <f>IF(OR(B410="",C410=""),"",B410*C410)</f>
        <v/>
      </c>
      <c r="H410" s="4">
        <f>IF(OR(F410="",G410=""),"",MAX(0,G410-F410))</f>
        <v/>
      </c>
    </row>
    <row r="411">
      <c r="B411" s="4" t="n"/>
      <c r="D411" s="4" t="n"/>
      <c r="E411" s="4" t="n"/>
      <c r="F411" s="4">
        <f>IF(AND(D411="",E411=""),"",SUM(D411:E411))</f>
        <v/>
      </c>
      <c r="G411" s="4">
        <f>IF(OR(B411="",C411=""),"",B411*C411)</f>
        <v/>
      </c>
      <c r="H411" s="4">
        <f>IF(OR(F411="",G411=""),"",MAX(0,G411-F411))</f>
        <v/>
      </c>
    </row>
    <row r="412">
      <c r="B412" s="4" t="n"/>
      <c r="D412" s="4" t="n"/>
      <c r="E412" s="4" t="n"/>
      <c r="F412" s="4">
        <f>IF(AND(D412="",E412=""),"",SUM(D412:E412))</f>
        <v/>
      </c>
      <c r="G412" s="4">
        <f>IF(OR(B412="",C412=""),"",B412*C412)</f>
        <v/>
      </c>
      <c r="H412" s="4">
        <f>IF(OR(F412="",G412=""),"",MAX(0,G412-F412))</f>
        <v/>
      </c>
    </row>
    <row r="413">
      <c r="B413" s="4" t="n"/>
      <c r="D413" s="4" t="n"/>
      <c r="E413" s="4" t="n"/>
      <c r="F413" s="4">
        <f>IF(AND(D413="",E413=""),"",SUM(D413:E413))</f>
        <v/>
      </c>
      <c r="G413" s="4">
        <f>IF(OR(B413="",C413=""),"",B413*C413)</f>
        <v/>
      </c>
      <c r="H413" s="4">
        <f>IF(OR(F413="",G413=""),"",MAX(0,G413-F413))</f>
        <v/>
      </c>
    </row>
    <row r="414">
      <c r="B414" s="4" t="n"/>
      <c r="D414" s="4" t="n"/>
      <c r="E414" s="4" t="n"/>
      <c r="F414" s="4">
        <f>IF(AND(D414="",E414=""),"",SUM(D414:E414))</f>
        <v/>
      </c>
      <c r="G414" s="4">
        <f>IF(OR(B414="",C414=""),"",B414*C414)</f>
        <v/>
      </c>
      <c r="H414" s="4">
        <f>IF(OR(F414="",G414=""),"",MAX(0,G414-F414))</f>
        <v/>
      </c>
    </row>
    <row r="415">
      <c r="B415" s="4" t="n"/>
      <c r="D415" s="4" t="n"/>
      <c r="E415" s="4" t="n"/>
      <c r="F415" s="4">
        <f>IF(AND(D415="",E415=""),"",SUM(D415:E415))</f>
        <v/>
      </c>
      <c r="G415" s="4">
        <f>IF(OR(B415="",C415=""),"",B415*C415)</f>
        <v/>
      </c>
      <c r="H415" s="4">
        <f>IF(OR(F415="",G415=""),"",MAX(0,G415-F415))</f>
        <v/>
      </c>
    </row>
    <row r="416">
      <c r="B416" s="4" t="n"/>
      <c r="D416" s="4" t="n"/>
      <c r="E416" s="4" t="n"/>
      <c r="F416" s="4">
        <f>IF(AND(D416="",E416=""),"",SUM(D416:E416))</f>
        <v/>
      </c>
      <c r="G416" s="4">
        <f>IF(OR(B416="",C416=""),"",B416*C416)</f>
        <v/>
      </c>
      <c r="H416" s="4">
        <f>IF(OR(F416="",G416=""),"",MAX(0,G416-F416))</f>
        <v/>
      </c>
    </row>
    <row r="417">
      <c r="B417" s="4" t="n"/>
      <c r="D417" s="4" t="n"/>
      <c r="E417" s="4" t="n"/>
      <c r="F417" s="4">
        <f>IF(AND(D417="",E417=""),"",SUM(D417:E417))</f>
        <v/>
      </c>
      <c r="G417" s="4">
        <f>IF(OR(B417="",C417=""),"",B417*C417)</f>
        <v/>
      </c>
      <c r="H417" s="4">
        <f>IF(OR(F417="",G417=""),"",MAX(0,G417-F417))</f>
        <v/>
      </c>
    </row>
    <row r="418">
      <c r="B418" s="4" t="n"/>
      <c r="D418" s="4" t="n"/>
      <c r="E418" s="4" t="n"/>
      <c r="F418" s="4">
        <f>IF(AND(D418="",E418=""),"",SUM(D418:E418))</f>
        <v/>
      </c>
      <c r="G418" s="4">
        <f>IF(OR(B418="",C418=""),"",B418*C418)</f>
        <v/>
      </c>
      <c r="H418" s="4">
        <f>IF(OR(F418="",G418=""),"",MAX(0,G418-F418))</f>
        <v/>
      </c>
    </row>
    <row r="419">
      <c r="B419" s="4" t="n"/>
      <c r="D419" s="4" t="n"/>
      <c r="E419" s="4" t="n"/>
      <c r="F419" s="4">
        <f>IF(AND(D419="",E419=""),"",SUM(D419:E419))</f>
        <v/>
      </c>
      <c r="G419" s="4">
        <f>IF(OR(B419="",C419=""),"",B419*C419)</f>
        <v/>
      </c>
      <c r="H419" s="4">
        <f>IF(OR(F419="",G419=""),"",MAX(0,G419-F419))</f>
        <v/>
      </c>
    </row>
    <row r="420">
      <c r="B420" s="4" t="n"/>
      <c r="D420" s="4" t="n"/>
      <c r="E420" s="4" t="n"/>
      <c r="F420" s="4">
        <f>IF(AND(D420="",E420=""),"",SUM(D420:E420))</f>
        <v/>
      </c>
      <c r="G420" s="4">
        <f>IF(OR(B420="",C420=""),"",B420*C420)</f>
        <v/>
      </c>
      <c r="H420" s="4">
        <f>IF(OR(F420="",G420=""),"",MAX(0,G420-F420))</f>
        <v/>
      </c>
    </row>
    <row r="421">
      <c r="B421" s="4" t="n"/>
      <c r="D421" s="4" t="n"/>
      <c r="E421" s="4" t="n"/>
      <c r="F421" s="4">
        <f>IF(AND(D421="",E421=""),"",SUM(D421:E421))</f>
        <v/>
      </c>
      <c r="G421" s="4">
        <f>IF(OR(B421="",C421=""),"",B421*C421)</f>
        <v/>
      </c>
      <c r="H421" s="4">
        <f>IF(OR(F421="",G421=""),"",MAX(0,G421-F421))</f>
        <v/>
      </c>
    </row>
    <row r="422">
      <c r="B422" s="4" t="n"/>
      <c r="D422" s="4" t="n"/>
      <c r="E422" s="4" t="n"/>
      <c r="F422" s="4">
        <f>IF(AND(D422="",E422=""),"",SUM(D422:E422))</f>
        <v/>
      </c>
      <c r="G422" s="4">
        <f>IF(OR(B422="",C422=""),"",B422*C422)</f>
        <v/>
      </c>
      <c r="H422" s="4">
        <f>IF(OR(F422="",G422=""),"",MAX(0,G422-F422))</f>
        <v/>
      </c>
    </row>
    <row r="423">
      <c r="B423" s="4" t="n"/>
      <c r="D423" s="4" t="n"/>
      <c r="E423" s="4" t="n"/>
      <c r="F423" s="4">
        <f>IF(AND(D423="",E423=""),"",SUM(D423:E423))</f>
        <v/>
      </c>
      <c r="G423" s="4">
        <f>IF(OR(B423="",C423=""),"",B423*C423)</f>
        <v/>
      </c>
      <c r="H423" s="4">
        <f>IF(OR(F423="",G423=""),"",MAX(0,G423-F423))</f>
        <v/>
      </c>
    </row>
    <row r="424">
      <c r="B424" s="4" t="n"/>
      <c r="D424" s="4" t="n"/>
      <c r="E424" s="4" t="n"/>
      <c r="F424" s="4">
        <f>IF(AND(D424="",E424=""),"",SUM(D424:E424))</f>
        <v/>
      </c>
      <c r="G424" s="4">
        <f>IF(OR(B424="",C424=""),"",B424*C424)</f>
        <v/>
      </c>
      <c r="H424" s="4">
        <f>IF(OR(F424="",G424=""),"",MAX(0,G424-F424))</f>
        <v/>
      </c>
    </row>
    <row r="425">
      <c r="B425" s="4" t="n"/>
      <c r="D425" s="4" t="n"/>
      <c r="E425" s="4" t="n"/>
      <c r="F425" s="4">
        <f>IF(AND(D425="",E425=""),"",SUM(D425:E425))</f>
        <v/>
      </c>
      <c r="G425" s="4">
        <f>IF(OR(B425="",C425=""),"",B425*C425)</f>
        <v/>
      </c>
      <c r="H425" s="4">
        <f>IF(OR(F425="",G425=""),"",MAX(0,G425-F425))</f>
        <v/>
      </c>
    </row>
    <row r="426">
      <c r="B426" s="4" t="n"/>
      <c r="D426" s="4" t="n"/>
      <c r="E426" s="4" t="n"/>
      <c r="F426" s="4">
        <f>IF(AND(D426="",E426=""),"",SUM(D426:E426))</f>
        <v/>
      </c>
      <c r="G426" s="4">
        <f>IF(OR(B426="",C426=""),"",B426*C426)</f>
        <v/>
      </c>
      <c r="H426" s="4">
        <f>IF(OR(F426="",G426=""),"",MAX(0,G426-F426))</f>
        <v/>
      </c>
    </row>
    <row r="427">
      <c r="B427" s="4" t="n"/>
      <c r="D427" s="4" t="n"/>
      <c r="E427" s="4" t="n"/>
      <c r="F427" s="4">
        <f>IF(AND(D427="",E427=""),"",SUM(D427:E427))</f>
        <v/>
      </c>
      <c r="G427" s="4">
        <f>IF(OR(B427="",C427=""),"",B427*C427)</f>
        <v/>
      </c>
      <c r="H427" s="4">
        <f>IF(OR(F427="",G427=""),"",MAX(0,G427-F427))</f>
        <v/>
      </c>
    </row>
    <row r="428">
      <c r="B428" s="4" t="n"/>
      <c r="D428" s="4" t="n"/>
      <c r="E428" s="4" t="n"/>
      <c r="F428" s="4">
        <f>IF(AND(D428="",E428=""),"",SUM(D428:E428))</f>
        <v/>
      </c>
      <c r="G428" s="4">
        <f>IF(OR(B428="",C428=""),"",B428*C428)</f>
        <v/>
      </c>
      <c r="H428" s="4">
        <f>IF(OR(F428="",G428=""),"",MAX(0,G428-F428))</f>
        <v/>
      </c>
    </row>
    <row r="429">
      <c r="B429" s="4" t="n"/>
      <c r="D429" s="4" t="n"/>
      <c r="E429" s="4" t="n"/>
      <c r="F429" s="4">
        <f>IF(AND(D429="",E429=""),"",SUM(D429:E429))</f>
        <v/>
      </c>
      <c r="G429" s="4">
        <f>IF(OR(B429="",C429=""),"",B429*C429)</f>
        <v/>
      </c>
      <c r="H429" s="4">
        <f>IF(OR(F429="",G429=""),"",MAX(0,G429-F429))</f>
        <v/>
      </c>
    </row>
    <row r="430">
      <c r="B430" s="4" t="n"/>
      <c r="D430" s="4" t="n"/>
      <c r="E430" s="4" t="n"/>
      <c r="F430" s="4">
        <f>IF(AND(D430="",E430=""),"",SUM(D430:E430))</f>
        <v/>
      </c>
      <c r="G430" s="4">
        <f>IF(OR(B430="",C430=""),"",B430*C430)</f>
        <v/>
      </c>
      <c r="H430" s="4">
        <f>IF(OR(F430="",G430=""),"",MAX(0,G430-F430))</f>
        <v/>
      </c>
    </row>
    <row r="431">
      <c r="B431" s="4" t="n"/>
      <c r="D431" s="4" t="n"/>
      <c r="E431" s="4" t="n"/>
      <c r="F431" s="4">
        <f>IF(AND(D431="",E431=""),"",SUM(D431:E431))</f>
        <v/>
      </c>
      <c r="G431" s="4">
        <f>IF(OR(B431="",C431=""),"",B431*C431)</f>
        <v/>
      </c>
      <c r="H431" s="4">
        <f>IF(OR(F431="",G431=""),"",MAX(0,G431-F431))</f>
        <v/>
      </c>
    </row>
    <row r="432">
      <c r="B432" s="4" t="n"/>
      <c r="D432" s="4" t="n"/>
      <c r="E432" s="4" t="n"/>
      <c r="F432" s="4">
        <f>IF(AND(D432="",E432=""),"",SUM(D432:E432))</f>
        <v/>
      </c>
      <c r="G432" s="4">
        <f>IF(OR(B432="",C432=""),"",B432*C432)</f>
        <v/>
      </c>
      <c r="H432" s="4">
        <f>IF(OR(F432="",G432=""),"",MAX(0,G432-F432))</f>
        <v/>
      </c>
    </row>
    <row r="433">
      <c r="B433" s="4" t="n"/>
      <c r="D433" s="4" t="n"/>
      <c r="E433" s="4" t="n"/>
      <c r="F433" s="4">
        <f>IF(AND(D433="",E433=""),"",SUM(D433:E433))</f>
        <v/>
      </c>
      <c r="G433" s="4">
        <f>IF(OR(B433="",C433=""),"",B433*C433)</f>
        <v/>
      </c>
      <c r="H433" s="4">
        <f>IF(OR(F433="",G433=""),"",MAX(0,G433-F433))</f>
        <v/>
      </c>
    </row>
    <row r="434">
      <c r="B434" s="4" t="n"/>
      <c r="D434" s="4" t="n"/>
      <c r="E434" s="4" t="n"/>
      <c r="F434" s="4">
        <f>IF(AND(D434="",E434=""),"",SUM(D434:E434))</f>
        <v/>
      </c>
      <c r="G434" s="4">
        <f>IF(OR(B434="",C434=""),"",B434*C434)</f>
        <v/>
      </c>
      <c r="H434" s="4">
        <f>IF(OR(F434="",G434=""),"",MAX(0,G434-F434))</f>
        <v/>
      </c>
    </row>
    <row r="435">
      <c r="B435" s="4" t="n"/>
      <c r="D435" s="4" t="n"/>
      <c r="E435" s="4" t="n"/>
      <c r="F435" s="4">
        <f>IF(AND(D435="",E435=""),"",SUM(D435:E435))</f>
        <v/>
      </c>
      <c r="G435" s="4">
        <f>IF(OR(B435="",C435=""),"",B435*C435)</f>
        <v/>
      </c>
      <c r="H435" s="4">
        <f>IF(OR(F435="",G435=""),"",MAX(0,G435-F435))</f>
        <v/>
      </c>
    </row>
    <row r="436">
      <c r="B436" s="4" t="n"/>
      <c r="D436" s="4" t="n"/>
      <c r="E436" s="4" t="n"/>
      <c r="F436" s="4">
        <f>IF(AND(D436="",E436=""),"",SUM(D436:E436))</f>
        <v/>
      </c>
      <c r="G436" s="4">
        <f>IF(OR(B436="",C436=""),"",B436*C436)</f>
        <v/>
      </c>
      <c r="H436" s="4">
        <f>IF(OR(F436="",G436=""),"",MAX(0,G436-F436))</f>
        <v/>
      </c>
    </row>
    <row r="437">
      <c r="B437" s="4" t="n"/>
      <c r="D437" s="4" t="n"/>
      <c r="E437" s="4" t="n"/>
      <c r="F437" s="4">
        <f>IF(AND(D437="",E437=""),"",SUM(D437:E437))</f>
        <v/>
      </c>
      <c r="G437" s="4">
        <f>IF(OR(B437="",C437=""),"",B437*C437)</f>
        <v/>
      </c>
      <c r="H437" s="4">
        <f>IF(OR(F437="",G437=""),"",MAX(0,G437-F437))</f>
        <v/>
      </c>
    </row>
    <row r="438">
      <c r="B438" s="4" t="n"/>
      <c r="D438" s="4" t="n"/>
      <c r="E438" s="4" t="n"/>
      <c r="F438" s="4">
        <f>IF(AND(D438="",E438=""),"",SUM(D438:E438))</f>
        <v/>
      </c>
      <c r="G438" s="4">
        <f>IF(OR(B438="",C438=""),"",B438*C438)</f>
        <v/>
      </c>
      <c r="H438" s="4">
        <f>IF(OR(F438="",G438=""),"",MAX(0,G438-F438))</f>
        <v/>
      </c>
    </row>
    <row r="439">
      <c r="B439" s="4" t="n"/>
      <c r="D439" s="4" t="n"/>
      <c r="E439" s="4" t="n"/>
      <c r="F439" s="4">
        <f>IF(AND(D439="",E439=""),"",SUM(D439:E439))</f>
        <v/>
      </c>
      <c r="G439" s="4">
        <f>IF(OR(B439="",C439=""),"",B439*C439)</f>
        <v/>
      </c>
      <c r="H439" s="4">
        <f>IF(OR(F439="",G439=""),"",MAX(0,G439-F439))</f>
        <v/>
      </c>
    </row>
    <row r="440">
      <c r="B440" s="4" t="n"/>
      <c r="D440" s="4" t="n"/>
      <c r="E440" s="4" t="n"/>
      <c r="F440" s="4">
        <f>IF(AND(D440="",E440=""),"",SUM(D440:E440))</f>
        <v/>
      </c>
      <c r="G440" s="4">
        <f>IF(OR(B440="",C440=""),"",B440*C440)</f>
        <v/>
      </c>
      <c r="H440" s="4">
        <f>IF(OR(F440="",G440=""),"",MAX(0,G440-F440))</f>
        <v/>
      </c>
    </row>
    <row r="441">
      <c r="B441" s="4" t="n"/>
      <c r="D441" s="4" t="n"/>
      <c r="E441" s="4" t="n"/>
      <c r="F441" s="4">
        <f>IF(AND(D441="",E441=""),"",SUM(D441:E441))</f>
        <v/>
      </c>
      <c r="G441" s="4">
        <f>IF(OR(B441="",C441=""),"",B441*C441)</f>
        <v/>
      </c>
      <c r="H441" s="4">
        <f>IF(OR(F441="",G441=""),"",MAX(0,G441-F441))</f>
        <v/>
      </c>
    </row>
    <row r="442">
      <c r="B442" s="4" t="n"/>
      <c r="D442" s="4" t="n"/>
      <c r="E442" s="4" t="n"/>
      <c r="F442" s="4">
        <f>IF(AND(D442="",E442=""),"",SUM(D442:E442))</f>
        <v/>
      </c>
      <c r="G442" s="4">
        <f>IF(OR(B442="",C442=""),"",B442*C442)</f>
        <v/>
      </c>
      <c r="H442" s="4">
        <f>IF(OR(F442="",G442=""),"",MAX(0,G442-F442))</f>
        <v/>
      </c>
    </row>
    <row r="443">
      <c r="B443" s="4" t="n"/>
      <c r="D443" s="4" t="n"/>
      <c r="E443" s="4" t="n"/>
      <c r="F443" s="4">
        <f>IF(AND(D443="",E443=""),"",SUM(D443:E443))</f>
        <v/>
      </c>
      <c r="G443" s="4">
        <f>IF(OR(B443="",C443=""),"",B443*C443)</f>
        <v/>
      </c>
      <c r="H443" s="4">
        <f>IF(OR(F443="",G443=""),"",MAX(0,G443-F443))</f>
        <v/>
      </c>
    </row>
    <row r="444">
      <c r="B444" s="4" t="n"/>
      <c r="D444" s="4" t="n"/>
      <c r="E444" s="4" t="n"/>
      <c r="F444" s="4">
        <f>IF(AND(D444="",E444=""),"",SUM(D444:E444))</f>
        <v/>
      </c>
      <c r="G444" s="4">
        <f>IF(OR(B444="",C444=""),"",B444*C444)</f>
        <v/>
      </c>
      <c r="H444" s="4">
        <f>IF(OR(F444="",G444=""),"",MAX(0,G444-F444))</f>
        <v/>
      </c>
    </row>
    <row r="445">
      <c r="B445" s="4" t="n"/>
      <c r="D445" s="4" t="n"/>
      <c r="E445" s="4" t="n"/>
      <c r="F445" s="4">
        <f>IF(AND(D445="",E445=""),"",SUM(D445:E445))</f>
        <v/>
      </c>
      <c r="G445" s="4">
        <f>IF(OR(B445="",C445=""),"",B445*C445)</f>
        <v/>
      </c>
      <c r="H445" s="4">
        <f>IF(OR(F445="",G445=""),"",MAX(0,G445-F445))</f>
        <v/>
      </c>
    </row>
    <row r="446">
      <c r="B446" s="4" t="n"/>
      <c r="D446" s="4" t="n"/>
      <c r="E446" s="4" t="n"/>
      <c r="F446" s="4">
        <f>IF(AND(D446="",E446=""),"",SUM(D446:E446))</f>
        <v/>
      </c>
      <c r="G446" s="4">
        <f>IF(OR(B446="",C446=""),"",B446*C446)</f>
        <v/>
      </c>
      <c r="H446" s="4">
        <f>IF(OR(F446="",G446=""),"",MAX(0,G446-F446))</f>
        <v/>
      </c>
    </row>
    <row r="447">
      <c r="B447" s="4" t="n"/>
      <c r="D447" s="4" t="n"/>
      <c r="E447" s="4" t="n"/>
      <c r="F447" s="4">
        <f>IF(AND(D447="",E447=""),"",SUM(D447:E447))</f>
        <v/>
      </c>
      <c r="G447" s="4">
        <f>IF(OR(B447="",C447=""),"",B447*C447)</f>
        <v/>
      </c>
      <c r="H447" s="4">
        <f>IF(OR(F447="",G447=""),"",MAX(0,G447-F447))</f>
        <v/>
      </c>
    </row>
    <row r="448">
      <c r="B448" s="4" t="n"/>
      <c r="D448" s="4" t="n"/>
      <c r="E448" s="4" t="n"/>
      <c r="F448" s="4">
        <f>IF(AND(D448="",E448=""),"",SUM(D448:E448))</f>
        <v/>
      </c>
      <c r="G448" s="4">
        <f>IF(OR(B448="",C448=""),"",B448*C448)</f>
        <v/>
      </c>
      <c r="H448" s="4">
        <f>IF(OR(F448="",G448=""),"",MAX(0,G448-F448))</f>
        <v/>
      </c>
    </row>
    <row r="449">
      <c r="B449" s="4" t="n"/>
      <c r="D449" s="4" t="n"/>
      <c r="E449" s="4" t="n"/>
      <c r="F449" s="4">
        <f>IF(AND(D449="",E449=""),"",SUM(D449:E449))</f>
        <v/>
      </c>
      <c r="G449" s="4">
        <f>IF(OR(B449="",C449=""),"",B449*C449)</f>
        <v/>
      </c>
      <c r="H449" s="4">
        <f>IF(OR(F449="",G449=""),"",MAX(0,G449-F449))</f>
        <v/>
      </c>
    </row>
    <row r="450">
      <c r="B450" s="4" t="n"/>
      <c r="D450" s="4" t="n"/>
      <c r="E450" s="4" t="n"/>
      <c r="F450" s="4">
        <f>IF(AND(D450="",E450=""),"",SUM(D450:E450))</f>
        <v/>
      </c>
      <c r="G450" s="4">
        <f>IF(OR(B450="",C450=""),"",B450*C450)</f>
        <v/>
      </c>
      <c r="H450" s="4">
        <f>IF(OR(F450="",G450=""),"",MAX(0,G450-F450))</f>
        <v/>
      </c>
    </row>
    <row r="451">
      <c r="B451" s="4" t="n"/>
      <c r="D451" s="4" t="n"/>
      <c r="E451" s="4" t="n"/>
      <c r="F451" s="4">
        <f>IF(AND(D451="",E451=""),"",SUM(D451:E451))</f>
        <v/>
      </c>
      <c r="G451" s="4">
        <f>IF(OR(B451="",C451=""),"",B451*C451)</f>
        <v/>
      </c>
      <c r="H451" s="4">
        <f>IF(OR(F451="",G451=""),"",MAX(0,G451-F451))</f>
        <v/>
      </c>
    </row>
    <row r="452">
      <c r="B452" s="4" t="n"/>
      <c r="D452" s="4" t="n"/>
      <c r="E452" s="4" t="n"/>
      <c r="F452" s="4">
        <f>IF(AND(D452="",E452=""),"",SUM(D452:E452))</f>
        <v/>
      </c>
      <c r="G452" s="4">
        <f>IF(OR(B452="",C452=""),"",B452*C452)</f>
        <v/>
      </c>
      <c r="H452" s="4">
        <f>IF(OR(F452="",G452=""),"",MAX(0,G452-F452))</f>
        <v/>
      </c>
    </row>
    <row r="453">
      <c r="B453" s="4" t="n"/>
      <c r="D453" s="4" t="n"/>
      <c r="E453" s="4" t="n"/>
      <c r="F453" s="4">
        <f>IF(AND(D453="",E453=""),"",SUM(D453:E453))</f>
        <v/>
      </c>
      <c r="G453" s="4">
        <f>IF(OR(B453="",C453=""),"",B453*C453)</f>
        <v/>
      </c>
      <c r="H453" s="4">
        <f>IF(OR(F453="",G453=""),"",MAX(0,G453-F453))</f>
        <v/>
      </c>
    </row>
    <row r="454">
      <c r="B454" s="4" t="n"/>
      <c r="D454" s="4" t="n"/>
      <c r="E454" s="4" t="n"/>
      <c r="F454" s="4">
        <f>IF(AND(D454="",E454=""),"",SUM(D454:E454))</f>
        <v/>
      </c>
      <c r="G454" s="4">
        <f>IF(OR(B454="",C454=""),"",B454*C454)</f>
        <v/>
      </c>
      <c r="H454" s="4">
        <f>IF(OR(F454="",G454=""),"",MAX(0,G454-F454))</f>
        <v/>
      </c>
    </row>
    <row r="455">
      <c r="B455" s="4" t="n"/>
      <c r="D455" s="4" t="n"/>
      <c r="E455" s="4" t="n"/>
      <c r="F455" s="4">
        <f>IF(AND(D455="",E455=""),"",SUM(D455:E455))</f>
        <v/>
      </c>
      <c r="G455" s="4">
        <f>IF(OR(B455="",C455=""),"",B455*C455)</f>
        <v/>
      </c>
      <c r="H455" s="4">
        <f>IF(OR(F455="",G455=""),"",MAX(0,G455-F455))</f>
        <v/>
      </c>
    </row>
    <row r="456">
      <c r="B456" s="4" t="n"/>
      <c r="D456" s="4" t="n"/>
      <c r="E456" s="4" t="n"/>
      <c r="F456" s="4">
        <f>IF(AND(D456="",E456=""),"",SUM(D456:E456))</f>
        <v/>
      </c>
      <c r="G456" s="4">
        <f>IF(OR(B456="",C456=""),"",B456*C456)</f>
        <v/>
      </c>
      <c r="H456" s="4">
        <f>IF(OR(F456="",G456=""),"",MAX(0,G456-F456))</f>
        <v/>
      </c>
    </row>
    <row r="457">
      <c r="B457" s="4" t="n"/>
      <c r="D457" s="4" t="n"/>
      <c r="E457" s="4" t="n"/>
      <c r="F457" s="4">
        <f>IF(AND(D457="",E457=""),"",SUM(D457:E457))</f>
        <v/>
      </c>
      <c r="G457" s="4">
        <f>IF(OR(B457="",C457=""),"",B457*C457)</f>
        <v/>
      </c>
      <c r="H457" s="4">
        <f>IF(OR(F457="",G457=""),"",MAX(0,G457-F457))</f>
        <v/>
      </c>
    </row>
    <row r="458">
      <c r="B458" s="4" t="n"/>
      <c r="D458" s="4" t="n"/>
      <c r="E458" s="4" t="n"/>
      <c r="F458" s="4">
        <f>IF(AND(D458="",E458=""),"",SUM(D458:E458))</f>
        <v/>
      </c>
      <c r="G458" s="4">
        <f>IF(OR(B458="",C458=""),"",B458*C458)</f>
        <v/>
      </c>
      <c r="H458" s="4">
        <f>IF(OR(F458="",G458=""),"",MAX(0,G458-F458))</f>
        <v/>
      </c>
    </row>
    <row r="459">
      <c r="B459" s="4" t="n"/>
      <c r="D459" s="4" t="n"/>
      <c r="E459" s="4" t="n"/>
      <c r="F459" s="4">
        <f>IF(AND(D459="",E459=""),"",SUM(D459:E459))</f>
        <v/>
      </c>
      <c r="G459" s="4">
        <f>IF(OR(B459="",C459=""),"",B459*C459)</f>
        <v/>
      </c>
      <c r="H459" s="4">
        <f>IF(OR(F459="",G459=""),"",MAX(0,G459-F459))</f>
        <v/>
      </c>
    </row>
    <row r="460">
      <c r="B460" s="4" t="n"/>
      <c r="D460" s="4" t="n"/>
      <c r="E460" s="4" t="n"/>
      <c r="F460" s="4">
        <f>IF(AND(D460="",E460=""),"",SUM(D460:E460))</f>
        <v/>
      </c>
      <c r="G460" s="4">
        <f>IF(OR(B460="",C460=""),"",B460*C460)</f>
        <v/>
      </c>
      <c r="H460" s="4">
        <f>IF(OR(F460="",G460=""),"",MAX(0,G460-F460))</f>
        <v/>
      </c>
    </row>
    <row r="461">
      <c r="B461" s="4" t="n"/>
      <c r="D461" s="4" t="n"/>
      <c r="E461" s="4" t="n"/>
      <c r="F461" s="4">
        <f>IF(AND(D461="",E461=""),"",SUM(D461:E461))</f>
        <v/>
      </c>
      <c r="G461" s="4">
        <f>IF(OR(B461="",C461=""),"",B461*C461)</f>
        <v/>
      </c>
      <c r="H461" s="4">
        <f>IF(OR(F461="",G461=""),"",MAX(0,G461-F461))</f>
        <v/>
      </c>
    </row>
    <row r="462">
      <c r="B462" s="4" t="n"/>
      <c r="D462" s="4" t="n"/>
      <c r="E462" s="4" t="n"/>
      <c r="F462" s="4">
        <f>IF(AND(D462="",E462=""),"",SUM(D462:E462))</f>
        <v/>
      </c>
      <c r="G462" s="4">
        <f>IF(OR(B462="",C462=""),"",B462*C462)</f>
        <v/>
      </c>
      <c r="H462" s="4">
        <f>IF(OR(F462="",G462=""),"",MAX(0,G462-F462))</f>
        <v/>
      </c>
    </row>
    <row r="463">
      <c r="B463" s="4" t="n"/>
      <c r="D463" s="4" t="n"/>
      <c r="E463" s="4" t="n"/>
      <c r="F463" s="4">
        <f>IF(AND(D463="",E463=""),"",SUM(D463:E463))</f>
        <v/>
      </c>
      <c r="G463" s="4">
        <f>IF(OR(B463="",C463=""),"",B463*C463)</f>
        <v/>
      </c>
      <c r="H463" s="4">
        <f>IF(OR(F463="",G463=""),"",MAX(0,G463-F463))</f>
        <v/>
      </c>
    </row>
    <row r="464">
      <c r="B464" s="4" t="n"/>
      <c r="D464" s="4" t="n"/>
      <c r="E464" s="4" t="n"/>
      <c r="F464" s="4">
        <f>IF(AND(D464="",E464=""),"",SUM(D464:E464))</f>
        <v/>
      </c>
      <c r="G464" s="4">
        <f>IF(OR(B464="",C464=""),"",B464*C464)</f>
        <v/>
      </c>
      <c r="H464" s="4">
        <f>IF(OR(F464="",G464=""),"",MAX(0,G464-F464))</f>
        <v/>
      </c>
    </row>
    <row r="465">
      <c r="B465" s="4" t="n"/>
      <c r="D465" s="4" t="n"/>
      <c r="E465" s="4" t="n"/>
      <c r="F465" s="4">
        <f>IF(AND(D465="",E465=""),"",SUM(D465:E465))</f>
        <v/>
      </c>
      <c r="G465" s="4">
        <f>IF(OR(B465="",C465=""),"",B465*C465)</f>
        <v/>
      </c>
      <c r="H465" s="4">
        <f>IF(OR(F465="",G465=""),"",MAX(0,G465-F465))</f>
        <v/>
      </c>
    </row>
    <row r="466">
      <c r="B466" s="4" t="n"/>
      <c r="D466" s="4" t="n"/>
      <c r="E466" s="4" t="n"/>
      <c r="F466" s="4">
        <f>IF(AND(D466="",E466=""),"",SUM(D466:E466))</f>
        <v/>
      </c>
      <c r="G466" s="4">
        <f>IF(OR(B466="",C466=""),"",B466*C466)</f>
        <v/>
      </c>
      <c r="H466" s="4">
        <f>IF(OR(F466="",G466=""),"",MAX(0,G466-F466))</f>
        <v/>
      </c>
    </row>
    <row r="467">
      <c r="B467" s="4" t="n"/>
      <c r="D467" s="4" t="n"/>
      <c r="E467" s="4" t="n"/>
      <c r="F467" s="4">
        <f>IF(AND(D467="",E467=""),"",SUM(D467:E467))</f>
        <v/>
      </c>
      <c r="G467" s="4">
        <f>IF(OR(B467="",C467=""),"",B467*C467)</f>
        <v/>
      </c>
      <c r="H467" s="4">
        <f>IF(OR(F467="",G467=""),"",MAX(0,G467-F467))</f>
        <v/>
      </c>
    </row>
    <row r="468">
      <c r="B468" s="4" t="n"/>
      <c r="D468" s="4" t="n"/>
      <c r="E468" s="4" t="n"/>
      <c r="F468" s="4">
        <f>IF(AND(D468="",E468=""),"",SUM(D468:E468))</f>
        <v/>
      </c>
      <c r="G468" s="4">
        <f>IF(OR(B468="",C468=""),"",B468*C468)</f>
        <v/>
      </c>
      <c r="H468" s="4">
        <f>IF(OR(F468="",G468=""),"",MAX(0,G468-F468))</f>
        <v/>
      </c>
    </row>
    <row r="469">
      <c r="B469" s="4" t="n"/>
      <c r="D469" s="4" t="n"/>
      <c r="E469" s="4" t="n"/>
      <c r="F469" s="4">
        <f>IF(AND(D469="",E469=""),"",SUM(D469:E469))</f>
        <v/>
      </c>
      <c r="G469" s="4">
        <f>IF(OR(B469="",C469=""),"",B469*C469)</f>
        <v/>
      </c>
      <c r="H469" s="4">
        <f>IF(OR(F469="",G469=""),"",MAX(0,G469-F469))</f>
        <v/>
      </c>
    </row>
    <row r="470">
      <c r="B470" s="4" t="n"/>
      <c r="D470" s="4" t="n"/>
      <c r="E470" s="4" t="n"/>
      <c r="F470" s="4">
        <f>IF(AND(D470="",E470=""),"",SUM(D470:E470))</f>
        <v/>
      </c>
      <c r="G470" s="4">
        <f>IF(OR(B470="",C470=""),"",B470*C470)</f>
        <v/>
      </c>
      <c r="H470" s="4">
        <f>IF(OR(F470="",G470=""),"",MAX(0,G470-F470))</f>
        <v/>
      </c>
    </row>
    <row r="471">
      <c r="B471" s="4" t="n"/>
      <c r="D471" s="4" t="n"/>
      <c r="E471" s="4" t="n"/>
      <c r="F471" s="4">
        <f>IF(AND(D471="",E471=""),"",SUM(D471:E471))</f>
        <v/>
      </c>
      <c r="G471" s="4">
        <f>IF(OR(B471="",C471=""),"",B471*C471)</f>
        <v/>
      </c>
      <c r="H471" s="4">
        <f>IF(OR(F471="",G471=""),"",MAX(0,G471-F471))</f>
        <v/>
      </c>
    </row>
    <row r="472">
      <c r="B472" s="4" t="n"/>
      <c r="D472" s="4" t="n"/>
      <c r="E472" s="4" t="n"/>
      <c r="F472" s="4">
        <f>IF(AND(D472="",E472=""),"",SUM(D472:E472))</f>
        <v/>
      </c>
      <c r="G472" s="4">
        <f>IF(OR(B472="",C472=""),"",B472*C472)</f>
        <v/>
      </c>
      <c r="H472" s="4">
        <f>IF(OR(F472="",G472=""),"",MAX(0,G472-F472))</f>
        <v/>
      </c>
    </row>
    <row r="473">
      <c r="B473" s="4" t="n"/>
      <c r="D473" s="4" t="n"/>
      <c r="E473" s="4" t="n"/>
      <c r="F473" s="4">
        <f>IF(AND(D473="",E473=""),"",SUM(D473:E473))</f>
        <v/>
      </c>
      <c r="G473" s="4">
        <f>IF(OR(B473="",C473=""),"",B473*C473)</f>
        <v/>
      </c>
      <c r="H473" s="4">
        <f>IF(OR(F473="",G473=""),"",MAX(0,G473-F473))</f>
        <v/>
      </c>
    </row>
    <row r="474">
      <c r="B474" s="4" t="n"/>
      <c r="D474" s="4" t="n"/>
      <c r="E474" s="4" t="n"/>
      <c r="F474" s="4">
        <f>IF(AND(D474="",E474=""),"",SUM(D474:E474))</f>
        <v/>
      </c>
      <c r="G474" s="4">
        <f>IF(OR(B474="",C474=""),"",B474*C474)</f>
        <v/>
      </c>
      <c r="H474" s="4">
        <f>IF(OR(F474="",G474=""),"",MAX(0,G474-F474))</f>
        <v/>
      </c>
    </row>
    <row r="475">
      <c r="B475" s="4" t="n"/>
      <c r="D475" s="4" t="n"/>
      <c r="E475" s="4" t="n"/>
      <c r="F475" s="4">
        <f>IF(AND(D475="",E475=""),"",SUM(D475:E475))</f>
        <v/>
      </c>
      <c r="G475" s="4">
        <f>IF(OR(B475="",C475=""),"",B475*C475)</f>
        <v/>
      </c>
      <c r="H475" s="4">
        <f>IF(OR(F475="",G475=""),"",MAX(0,G475-F475))</f>
        <v/>
      </c>
    </row>
    <row r="476">
      <c r="B476" s="4" t="n"/>
      <c r="D476" s="4" t="n"/>
      <c r="E476" s="4" t="n"/>
      <c r="F476" s="4">
        <f>IF(AND(D476="",E476=""),"",SUM(D476:E476))</f>
        <v/>
      </c>
      <c r="G476" s="4">
        <f>IF(OR(B476="",C476=""),"",B476*C476)</f>
        <v/>
      </c>
      <c r="H476" s="4">
        <f>IF(OR(F476="",G476=""),"",MAX(0,G476-F476))</f>
        <v/>
      </c>
    </row>
    <row r="477">
      <c r="B477" s="4" t="n"/>
      <c r="D477" s="4" t="n"/>
      <c r="E477" s="4" t="n"/>
      <c r="F477" s="4">
        <f>IF(AND(D477="",E477=""),"",SUM(D477:E477))</f>
        <v/>
      </c>
      <c r="G477" s="4">
        <f>IF(OR(B477="",C477=""),"",B477*C477)</f>
        <v/>
      </c>
      <c r="H477" s="4">
        <f>IF(OR(F477="",G477=""),"",MAX(0,G477-F477))</f>
        <v/>
      </c>
    </row>
    <row r="478">
      <c r="B478" s="4" t="n"/>
      <c r="D478" s="4" t="n"/>
      <c r="E478" s="4" t="n"/>
      <c r="F478" s="4">
        <f>IF(AND(D478="",E478=""),"",SUM(D478:E478))</f>
        <v/>
      </c>
      <c r="G478" s="4">
        <f>IF(OR(B478="",C478=""),"",B478*C478)</f>
        <v/>
      </c>
      <c r="H478" s="4">
        <f>IF(OR(F478="",G478=""),"",MAX(0,G478-F478))</f>
        <v/>
      </c>
    </row>
    <row r="479">
      <c r="B479" s="4" t="n"/>
      <c r="D479" s="4" t="n"/>
      <c r="E479" s="4" t="n"/>
      <c r="F479" s="4">
        <f>IF(AND(D479="",E479=""),"",SUM(D479:E479))</f>
        <v/>
      </c>
      <c r="G479" s="4">
        <f>IF(OR(B479="",C479=""),"",B479*C479)</f>
        <v/>
      </c>
      <c r="H479" s="4">
        <f>IF(OR(F479="",G479=""),"",MAX(0,G479-F479))</f>
        <v/>
      </c>
    </row>
    <row r="480">
      <c r="B480" s="4" t="n"/>
      <c r="D480" s="4" t="n"/>
      <c r="E480" s="4" t="n"/>
      <c r="F480" s="4">
        <f>IF(AND(D480="",E480=""),"",SUM(D480:E480))</f>
        <v/>
      </c>
      <c r="G480" s="4">
        <f>IF(OR(B480="",C480=""),"",B480*C480)</f>
        <v/>
      </c>
      <c r="H480" s="4">
        <f>IF(OR(F480="",G480=""),"",MAX(0,G480-F480))</f>
        <v/>
      </c>
    </row>
    <row r="481">
      <c r="B481" s="4" t="n"/>
      <c r="D481" s="4" t="n"/>
      <c r="E481" s="4" t="n"/>
      <c r="F481" s="4">
        <f>IF(AND(D481="",E481=""),"",SUM(D481:E481))</f>
        <v/>
      </c>
      <c r="G481" s="4">
        <f>IF(OR(B481="",C481=""),"",B481*C481)</f>
        <v/>
      </c>
      <c r="H481" s="4">
        <f>IF(OR(F481="",G481=""),"",MAX(0,G481-F481))</f>
        <v/>
      </c>
    </row>
    <row r="482">
      <c r="B482" s="4" t="n"/>
      <c r="D482" s="4" t="n"/>
      <c r="E482" s="4" t="n"/>
      <c r="F482" s="4">
        <f>IF(AND(D482="",E482=""),"",SUM(D482:E482))</f>
        <v/>
      </c>
      <c r="G482" s="4">
        <f>IF(OR(B482="",C482=""),"",B482*C482)</f>
        <v/>
      </c>
      <c r="H482" s="4">
        <f>IF(OR(F482="",G482=""),"",MAX(0,G482-F482))</f>
        <v/>
      </c>
    </row>
    <row r="483">
      <c r="B483" s="4" t="n"/>
      <c r="D483" s="4" t="n"/>
      <c r="E483" s="4" t="n"/>
      <c r="F483" s="4">
        <f>IF(AND(D483="",E483=""),"",SUM(D483:E483))</f>
        <v/>
      </c>
      <c r="G483" s="4">
        <f>IF(OR(B483="",C483=""),"",B483*C483)</f>
        <v/>
      </c>
      <c r="H483" s="4">
        <f>IF(OR(F483="",G483=""),"",MAX(0,G483-F483))</f>
        <v/>
      </c>
    </row>
    <row r="484">
      <c r="B484" s="4" t="n"/>
      <c r="D484" s="4" t="n"/>
      <c r="E484" s="4" t="n"/>
      <c r="F484" s="4">
        <f>IF(AND(D484="",E484=""),"",SUM(D484:E484))</f>
        <v/>
      </c>
      <c r="G484" s="4">
        <f>IF(OR(B484="",C484=""),"",B484*C484)</f>
        <v/>
      </c>
      <c r="H484" s="4">
        <f>IF(OR(F484="",G484=""),"",MAX(0,G484-F484))</f>
        <v/>
      </c>
    </row>
    <row r="485">
      <c r="B485" s="4" t="n"/>
      <c r="D485" s="4" t="n"/>
      <c r="E485" s="4" t="n"/>
      <c r="F485" s="4">
        <f>IF(AND(D485="",E485=""),"",SUM(D485:E485))</f>
        <v/>
      </c>
      <c r="G485" s="4">
        <f>IF(OR(B485="",C485=""),"",B485*C485)</f>
        <v/>
      </c>
      <c r="H485" s="4">
        <f>IF(OR(F485="",G485=""),"",MAX(0,G485-F485))</f>
        <v/>
      </c>
    </row>
    <row r="486">
      <c r="B486" s="4" t="n"/>
      <c r="D486" s="4" t="n"/>
      <c r="E486" s="4" t="n"/>
      <c r="F486" s="4">
        <f>IF(AND(D486="",E486=""),"",SUM(D486:E486))</f>
        <v/>
      </c>
      <c r="G486" s="4">
        <f>IF(OR(B486="",C486=""),"",B486*C486)</f>
        <v/>
      </c>
      <c r="H486" s="4">
        <f>IF(OR(F486="",G486=""),"",MAX(0,G486-F486))</f>
        <v/>
      </c>
    </row>
    <row r="487">
      <c r="B487" s="4" t="n"/>
      <c r="D487" s="4" t="n"/>
      <c r="E487" s="4" t="n"/>
      <c r="F487" s="4">
        <f>IF(AND(D487="",E487=""),"",SUM(D487:E487))</f>
        <v/>
      </c>
      <c r="G487" s="4">
        <f>IF(OR(B487="",C487=""),"",B487*C487)</f>
        <v/>
      </c>
      <c r="H487" s="4">
        <f>IF(OR(F487="",G487=""),"",MAX(0,G487-F487))</f>
        <v/>
      </c>
    </row>
    <row r="488">
      <c r="B488" s="4" t="n"/>
      <c r="D488" s="4" t="n"/>
      <c r="E488" s="4" t="n"/>
      <c r="F488" s="4">
        <f>IF(AND(D488="",E488=""),"",SUM(D488:E488))</f>
        <v/>
      </c>
      <c r="G488" s="4">
        <f>IF(OR(B488="",C488=""),"",B488*C488)</f>
        <v/>
      </c>
      <c r="H488" s="4">
        <f>IF(OR(F488="",G488=""),"",MAX(0,G488-F488))</f>
        <v/>
      </c>
    </row>
    <row r="489">
      <c r="B489" s="4" t="n"/>
      <c r="D489" s="4" t="n"/>
      <c r="E489" s="4" t="n"/>
      <c r="F489" s="4">
        <f>IF(AND(D489="",E489=""),"",SUM(D489:E489))</f>
        <v/>
      </c>
      <c r="G489" s="4">
        <f>IF(OR(B489="",C489=""),"",B489*C489)</f>
        <v/>
      </c>
      <c r="H489" s="4">
        <f>IF(OR(F489="",G489=""),"",MAX(0,G489-F489))</f>
        <v/>
      </c>
    </row>
    <row r="490">
      <c r="B490" s="4" t="n"/>
      <c r="D490" s="4" t="n"/>
      <c r="E490" s="4" t="n"/>
      <c r="F490" s="4">
        <f>IF(AND(D490="",E490=""),"",SUM(D490:E490))</f>
        <v/>
      </c>
      <c r="G490" s="4">
        <f>IF(OR(B490="",C490=""),"",B490*C490)</f>
        <v/>
      </c>
      <c r="H490" s="4">
        <f>IF(OR(F490="",G490=""),"",MAX(0,G490-F490))</f>
        <v/>
      </c>
    </row>
    <row r="491">
      <c r="B491" s="4" t="n"/>
      <c r="D491" s="4" t="n"/>
      <c r="E491" s="4" t="n"/>
      <c r="F491" s="4">
        <f>IF(AND(D491="",E491=""),"",SUM(D491:E491))</f>
        <v/>
      </c>
      <c r="G491" s="4">
        <f>IF(OR(B491="",C491=""),"",B491*C491)</f>
        <v/>
      </c>
      <c r="H491" s="4">
        <f>IF(OR(F491="",G491=""),"",MAX(0,G491-F491))</f>
        <v/>
      </c>
    </row>
    <row r="492">
      <c r="B492" s="4" t="n"/>
      <c r="D492" s="4" t="n"/>
      <c r="E492" s="4" t="n"/>
      <c r="F492" s="4">
        <f>IF(AND(D492="",E492=""),"",SUM(D492:E492))</f>
        <v/>
      </c>
      <c r="G492" s="4">
        <f>IF(OR(B492="",C492=""),"",B492*C492)</f>
        <v/>
      </c>
      <c r="H492" s="4">
        <f>IF(OR(F492="",G492=""),"",MAX(0,G492-F492))</f>
        <v/>
      </c>
    </row>
    <row r="493">
      <c r="B493" s="4" t="n"/>
      <c r="D493" s="4" t="n"/>
      <c r="E493" s="4" t="n"/>
      <c r="F493" s="4">
        <f>IF(AND(D493="",E493=""),"",SUM(D493:E493))</f>
        <v/>
      </c>
      <c r="G493" s="4">
        <f>IF(OR(B493="",C493=""),"",B493*C493)</f>
        <v/>
      </c>
      <c r="H493" s="4">
        <f>IF(OR(F493="",G493=""),"",MAX(0,G493-F493))</f>
        <v/>
      </c>
    </row>
    <row r="494">
      <c r="B494" s="4" t="n"/>
      <c r="D494" s="4" t="n"/>
      <c r="E494" s="4" t="n"/>
      <c r="F494" s="4">
        <f>IF(AND(D494="",E494=""),"",SUM(D494:E494))</f>
        <v/>
      </c>
      <c r="G494" s="4">
        <f>IF(OR(B494="",C494=""),"",B494*C494)</f>
        <v/>
      </c>
      <c r="H494" s="4">
        <f>IF(OR(F494="",G494=""),"",MAX(0,G494-F494))</f>
        <v/>
      </c>
    </row>
    <row r="495">
      <c r="B495" s="4" t="n"/>
      <c r="D495" s="4" t="n"/>
      <c r="E495" s="4" t="n"/>
      <c r="F495" s="4">
        <f>IF(AND(D495="",E495=""),"",SUM(D495:E495))</f>
        <v/>
      </c>
      <c r="G495" s="4">
        <f>IF(OR(B495="",C495=""),"",B495*C495)</f>
        <v/>
      </c>
      <c r="H495" s="4">
        <f>IF(OR(F495="",G495=""),"",MAX(0,G495-F495))</f>
        <v/>
      </c>
    </row>
    <row r="496">
      <c r="B496" s="4" t="n"/>
      <c r="D496" s="4" t="n"/>
      <c r="E496" s="4" t="n"/>
      <c r="F496" s="4">
        <f>IF(AND(D496="",E496=""),"",SUM(D496:E496))</f>
        <v/>
      </c>
      <c r="G496" s="4">
        <f>IF(OR(B496="",C496=""),"",B496*C496)</f>
        <v/>
      </c>
      <c r="H496" s="4">
        <f>IF(OR(F496="",G496=""),"",MAX(0,G496-F496))</f>
        <v/>
      </c>
    </row>
    <row r="497">
      <c r="B497" s="4" t="n"/>
      <c r="D497" s="4" t="n"/>
      <c r="E497" s="4" t="n"/>
      <c r="F497" s="4">
        <f>IF(AND(D497="",E497=""),"",SUM(D497:E497))</f>
        <v/>
      </c>
      <c r="G497" s="4">
        <f>IF(OR(B497="",C497=""),"",B497*C497)</f>
        <v/>
      </c>
      <c r="H497" s="4">
        <f>IF(OR(F497="",G497=""),"",MAX(0,G497-F497))</f>
        <v/>
      </c>
    </row>
    <row r="498">
      <c r="B498" s="4" t="n"/>
      <c r="D498" s="4" t="n"/>
      <c r="E498" s="4" t="n"/>
      <c r="F498" s="4">
        <f>IF(AND(D498="",E498=""),"",SUM(D498:E498))</f>
        <v/>
      </c>
      <c r="G498" s="4">
        <f>IF(OR(B498="",C498=""),"",B498*C498)</f>
        <v/>
      </c>
      <c r="H498" s="4">
        <f>IF(OR(F498="",G498=""),"",MAX(0,G498-F498))</f>
        <v/>
      </c>
    </row>
    <row r="499">
      <c r="B499" s="4" t="n"/>
      <c r="D499" s="4" t="n"/>
      <c r="E499" s="4" t="n"/>
      <c r="F499" s="4">
        <f>IF(AND(D499="",E499=""),"",SUM(D499:E499))</f>
        <v/>
      </c>
      <c r="G499" s="4">
        <f>IF(OR(B499="",C499=""),"",B499*C499)</f>
        <v/>
      </c>
      <c r="H499" s="4">
        <f>IF(OR(F499="",G499=""),"",MAX(0,G499-F499))</f>
        <v/>
      </c>
    </row>
    <row r="500">
      <c r="B500" s="4" t="n"/>
      <c r="D500" s="4" t="n"/>
      <c r="E500" s="4" t="n"/>
      <c r="F500" s="4">
        <f>IF(AND(D500="",E500=""),"",SUM(D500:E500))</f>
        <v/>
      </c>
      <c r="G500" s="4">
        <f>IF(OR(B500="",C500=""),"",B500*C500)</f>
        <v/>
      </c>
      <c r="H500" s="4">
        <f>IF(OR(F500="",G500=""),"",MAX(0,G500-F500))</f>
        <v/>
      </c>
    </row>
    <row r="501">
      <c r="B501" s="4" t="n"/>
      <c r="D501" s="4" t="n"/>
      <c r="E501" s="4" t="n"/>
      <c r="F501" s="4">
        <f>IF(AND(D501="",E501=""),"",SUM(D501:E501))</f>
        <v/>
      </c>
      <c r="G501" s="4">
        <f>IF(OR(B501="",C501=""),"",B501*C501)</f>
        <v/>
      </c>
      <c r="H501" s="4">
        <f>IF(OR(F501="",G501=""),"",MAX(0,G501-F501))</f>
        <v/>
      </c>
    </row>
  </sheetData>
  <autoFilter ref="A1:H501"/>
  <printOptions horizontalCentered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CoinPrice — Reserva de emergência</t>
        </is>
      </c>
    </row>
    <row r="2">
      <c r="A2" t="inlineStr">
        <is>
          <t>Defina sua meta e acompanhe aportes.</t>
        </is>
      </c>
    </row>
    <row r="3">
      <c r="A3" t="inlineStr">
        <is>
          <t>Preencha os campos na aba Lançamentos.</t>
        </is>
      </c>
    </row>
    <row r="4">
      <c r="A4" t="inlineStr">
        <is>
          <t>Confira valores com seus extratos antes de tomar decisões.</t>
        </is>
      </c>
    </row>
    <row r="5">
      <c r="A5" t="inlineStr">
        <is>
          <t>Para usar no Google Sheets: Arquivo &gt; Importar &gt; Upload do XLSX.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2026-10-12T22:14:56Z</dcterms:created>
  <dcterms:modified xmlns:dcterms="http://purl.org/dc/terms/" xmlns:xsi="http://www.w3.org/2001/XMLSchema-instance" xsi:type="dcterms:W3CDTF">2026-10-12T22:14:56Z</dcterms:modified>
</cp:coreProperties>
</file>